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</sheets>
  <definedNames/>
  <calcPr fullCalcOnLoad="1"/>
</workbook>
</file>

<file path=xl/sharedStrings.xml><?xml version="1.0" encoding="utf-8"?>
<sst xmlns="http://schemas.openxmlformats.org/spreadsheetml/2006/main" count="1451" uniqueCount="785">
  <si>
    <t>КАЗАХСТАН</t>
  </si>
  <si>
    <t>РОССИЯ</t>
  </si>
  <si>
    <t>МЕДИЦИНСКОЕ ОБОРУДОВАНИЕ: ФИЗИОТЕРАПИЯ, КАРДИОЛОГИЯ, КОСМЕТОЛОГИЯ</t>
  </si>
  <si>
    <t xml:space="preserve"> ДЕЗИНФИЦИРУЮЩИЕ СРЕДСТВА</t>
  </si>
  <si>
    <t xml:space="preserve"> МЕДИЦИНСКОЕ ОБОРУДОВАНИЕ </t>
  </si>
  <si>
    <t>ДЕЗИНФИЦИРУЮЩИЕ СРЕДСТВА, ИЗДЕЛИЯ МЕДИЦИНСКОГО НАЗНАЧЕНИЯ, МЕД.БЕЛЬЕ</t>
  </si>
  <si>
    <t xml:space="preserve">МЕДИЦИНСКОЕ ОБОРУДОВАНИЕ, МЕДИКАМЕНТЫ, МЕДИЦИНСКАЯ ВАТА, МЕД.ОДЕЖДА </t>
  </si>
  <si>
    <t>МЕДИЦИНСКОЕ ОБОРУДОВАНИЕ</t>
  </si>
  <si>
    <t>ИЗДЕЛИЯ МЕДИЦИНСКОГО НАЗНАЧЕНИЯ</t>
  </si>
  <si>
    <t xml:space="preserve"> КАЗАХСТАН, АСТАНА, ВЫСТАВОЧНЫЙ ЦЕНТР "КОРМЕ"</t>
  </si>
  <si>
    <t>МЕДИЦИНСКИЕ СИСТЕМЫ ОЧИСТКИ ВОЗДУХА</t>
  </si>
  <si>
    <t>МЕДИЦИНСКИЕ УСЛУГИ, ОЪЕКТЫ ЗДРАВООХРАНЕНИЯ</t>
  </si>
  <si>
    <t xml:space="preserve">BTL KAZAKHSTAN </t>
  </si>
  <si>
    <t xml:space="preserve">DOLCE-PHARM </t>
  </si>
  <si>
    <t>ИНТЕРМЕДИКА АЛМАТЫ</t>
  </si>
  <si>
    <t xml:space="preserve">ИНТЕРМЕДСЕРВИС </t>
  </si>
  <si>
    <t xml:space="preserve">КАЗАХСТАН МЕД ДЕЗ </t>
  </si>
  <si>
    <t xml:space="preserve">КАЗМЕДПРИБОР </t>
  </si>
  <si>
    <t xml:space="preserve">НАЦИОНАЛЬНЫЙ МЕДИЦИНСКИЙ ХОЛДИНГ </t>
  </si>
  <si>
    <t xml:space="preserve">ТЕНРЕ-АЭРОЛАЙФ </t>
  </si>
  <si>
    <t xml:space="preserve">ЭКО-ФАРМ </t>
  </si>
  <si>
    <t>ЛЕКАРСТВЕННЫЕ ПРЕПАРАТЫ</t>
  </si>
  <si>
    <t>ФАРМАЦЕВТИЧЕСКИЕ ПРЕПАРАТЫ</t>
  </si>
  <si>
    <t>DEUTSCHMEDIC GMBH</t>
  </si>
  <si>
    <t>ГЕРМАНИЯ</t>
  </si>
  <si>
    <t>ОРГАНИЗАЦИЯ ЛЕЧЕНИЯ ПАЦИЕНТОВ В ГЕРМАНИИ. МЕДИЦИНСКИЕ УСЛУГИ</t>
  </si>
  <si>
    <t xml:space="preserve">SONOSCAPE </t>
  </si>
  <si>
    <t>УЗИ ОБОРУДОВАНИЕ</t>
  </si>
  <si>
    <t xml:space="preserve">ИНФОРМАЦИОННЫЕ СИСТЕМЫ </t>
  </si>
  <si>
    <t>АСТАНА МЕДИКАЛ ПРОДУКТ</t>
  </si>
  <si>
    <t xml:space="preserve">ОПТИКА И ОФТАЛЬМОЛОГИЯ, ДИАГНОСТИЧЕСКОЕ ОБОРУДОВАНИЕ </t>
  </si>
  <si>
    <t>ДАМУ ЦЕНТР ИНФОРМАЦИОННЫХ ТЕХНОЛОГИЙ</t>
  </si>
  <si>
    <t>МЕРУСАР И К</t>
  </si>
  <si>
    <t>ОЛИМП</t>
  </si>
  <si>
    <t>КЛИНИКО-ДИАГНОСТИЧЕСКАЯ ЛАБОРАТОРИЯ</t>
  </si>
  <si>
    <t>ДЕЗИНФИЦИРУЮЩИЕ СРЕДСТВА</t>
  </si>
  <si>
    <t>ЛАТВИЯ</t>
  </si>
  <si>
    <t>ИНТЕРМЕДИКА-НС</t>
  </si>
  <si>
    <t>КАЗМЕДТЕХ</t>
  </si>
  <si>
    <t>ФАРМАЦЕВТИЧЕСКИЕ ПРЕПАРАТЫ, ИЗДЕЛИЯ МЕДИЦИНСКОГО НАЗНАЧЕНИЯ</t>
  </si>
  <si>
    <t>ИТАЛИЯ</t>
  </si>
  <si>
    <t xml:space="preserve">ЛАБОРАТОРНОЕ, УЛЬТРАЗВУКОВОЕ ОБОРУДОВАНИЕ, РАСХОДНЫЕ МАТЕРИАЛЫ </t>
  </si>
  <si>
    <t>МЕДИЦИНСКАЯ ОДЕЖДА, БЕЛЬЕ, ОДНОРАЗОВЫЕ ИЗДЕЛИЯ МЕДИЦИНСКОГО НАЗНАЧЕНИЯ</t>
  </si>
  <si>
    <t>КИЛЬ ГРУППА МЕДИЦИНСКИХ КОМПАНИЙ</t>
  </si>
  <si>
    <t>TONUS ELAST</t>
  </si>
  <si>
    <t>ЭКОБАРС</t>
  </si>
  <si>
    <t>ТУРЦИЯ</t>
  </si>
  <si>
    <t>ВИРАЖ</t>
  </si>
  <si>
    <t>МЕДИЦИНСКИЙ ТРАНСПОРТ</t>
  </si>
  <si>
    <t>SWISSKAZMED</t>
  </si>
  <si>
    <t>MEDELEMENT</t>
  </si>
  <si>
    <t>ОРТОПЕДИЯ</t>
  </si>
  <si>
    <t>RE-BIOMED</t>
  </si>
  <si>
    <t>ИННОВАЦИОННАЯ КОСМЕТИЧЕСКАЯ ПРОДУКЦИЯ, ЛЕКАРСТВЕННЫЕ СРЕДСТВА</t>
  </si>
  <si>
    <t>SATCOR</t>
  </si>
  <si>
    <t>ЛЕКАРСТВЕННЫЕ ПРЕПАРАТЫ, ОФТАЛЬМОЛОГИЧЕСКОЕ, ХИРУРГИЧЕСКОЕ, ДИАГНОСТИЧЕСКОЕ ОБОРУДОВАНИЕ, ПЕРЕВЯЗОЧНЫЕ МАТЕРИАЛЫ</t>
  </si>
  <si>
    <t>ЛИЗИНГ МЕДИЦИНСКОЙ ТЕХНИКИ</t>
  </si>
  <si>
    <t>МЕДИЦИНСКОЕ, СИМУЛЯЦИОННОЕ ОБОРУДОВАНИЕ</t>
  </si>
  <si>
    <t>МИЛЕ</t>
  </si>
  <si>
    <t xml:space="preserve"> ПРЕДВАРИТЕЛЬНЫЙ СПИСОК УЧАСТНИКОВ ВЫСТАВКИ </t>
  </si>
  <si>
    <t xml:space="preserve">АРУ АНА ЦЕНТР ЭСТЕТИЧЕСКОЙ МЕДИЦИНЫ </t>
  </si>
  <si>
    <t>ЭСТЕТИЧЕСКАЯ МЕДИЦИНА, КОСМЕТОЛОГИЯ</t>
  </si>
  <si>
    <t>КОРЕЯ</t>
  </si>
  <si>
    <t>МЕДИЦИНСКОЕ, ЛАБОРАТОРНОЕ ОБОРУДОВАНИЕ</t>
  </si>
  <si>
    <t>ВЕСНЕТ</t>
  </si>
  <si>
    <t>ОБОРУДОВАНИЕ</t>
  </si>
  <si>
    <t>ДИАЛ</t>
  </si>
  <si>
    <t>МЕДИЦИНСКИЕ УСЛУГИ, ДИАГНОСТИКА</t>
  </si>
  <si>
    <t>ФАРМСТЕР КАЗАХСТАН</t>
  </si>
  <si>
    <t>ЛЕКАРСТВЕННЫЕ ПРЕПАРАТЫ, ИЗДЕЛИЯ МЕДИЦИНСКОГО НАЗНАЧЕНИЯ</t>
  </si>
  <si>
    <t>25-27 CЕНТЯБРЯ 2014</t>
  </si>
  <si>
    <t>КАЗАХСТАН, АСТАНА, ВЫСТАВОЧНЫЙ ЦЕНТР "КОРМЕ"</t>
  </si>
  <si>
    <t xml:space="preserve">  СПИСОК УЧАСТНИКОВ ВЫСТАВКИ </t>
  </si>
  <si>
    <t>11-Я КАЗАХСТАНСКАЯ МЕЖДУНАРОДНАЯ ВЫСТАВКА ПО ЗДРАВООХРАНЕНИЮ</t>
  </si>
  <si>
    <t>1С-РЕЙТИНГ</t>
  </si>
  <si>
    <t xml:space="preserve">ИНФОРМАЦИОННЫЕ ТЕХНОЛОГИИ </t>
  </si>
  <si>
    <t>1C-ФРАНЧАЙЗИНГ</t>
  </si>
  <si>
    <t>ALLWAYS INTERNATIONAL FREIGHT FORWARDING LIMITED</t>
  </si>
  <si>
    <t>ВЕЛИКОБРИТАНИЯ</t>
  </si>
  <si>
    <t>УСЛУГИ ПО ЭКСПЕДИРОВАНИЮ ГРУЗОВ ИЗ ЕВРОПЫ В КАЗАХСТАН</t>
  </si>
  <si>
    <t>ASPAASIA</t>
  </si>
  <si>
    <t>МЕДИЦИНСКОЕ, РЕАБИЛИТАЦИОННОЕ ОБОРУДОВАНИЕ</t>
  </si>
  <si>
    <t>ASPEL</t>
  </si>
  <si>
    <t>ПОЛЬША</t>
  </si>
  <si>
    <t>МЕДИЦИНСКОЕ ОБОРУДОВАНИЕ (Заочное участие)</t>
  </si>
  <si>
    <t>ASTER LAB SOLUTIONS</t>
  </si>
  <si>
    <t>ОСНАЩЕНИЕ СКЛАДОВ И АПТЕК, АВТОМАТИЗАЦИЯ ПРОИЗВОДСТВА, АПТЕЧНЫЕ РОБОТЫ</t>
  </si>
  <si>
    <t>BEIJING AKEC MEDICAL</t>
  </si>
  <si>
    <t>КИТАЙ</t>
  </si>
  <si>
    <t>ОРТОПЕДИЧЕСКАЯ ПРОДУКЦИЯ, ИЗДЕЛИЯ МЕДИЦИНСКОГО НАЗНАЧЕНИЯ</t>
  </si>
  <si>
    <t>BRUPHARMEXPORT</t>
  </si>
  <si>
    <t>БЕЛЬГИЯ</t>
  </si>
  <si>
    <t>GERMAN DOCTOR EXCHANGE</t>
  </si>
  <si>
    <t xml:space="preserve">
ДОЛГОСРОЧНЫЕ СТАЖИРОВКИ ДЛЯ ВРАЧЕЙ 
</t>
  </si>
  <si>
    <t>DR.KIM</t>
  </si>
  <si>
    <t>МЕДИЦИНСКАЯ ОПТИКА ДЛЯ СТОМАТОЛОГИЙ, ПЛАСТИЧЕСКОЙ И ОБЩЕЙ ХИРУРГИИ, ЛОР-ПРАКТИКИ</t>
  </si>
  <si>
    <t>DR.WEB</t>
  </si>
  <si>
    <t>ИНФОРМАЦИОННЫЕ ТЕХНОЛОГИИ (Заочное участие)</t>
  </si>
  <si>
    <t>DWA GROUP</t>
  </si>
  <si>
    <t xml:space="preserve">МОЕЧНО-ДЕЗИНФЕКЦИОННОЕ, МЕДИЦИНСКОЕ ОБОРУДОВАНИЕ </t>
  </si>
  <si>
    <t>GOLDEN STAPLER</t>
  </si>
  <si>
    <t>LABTECHNOLOGY</t>
  </si>
  <si>
    <t>ЛАБОРАТОРНОЕ ОБОРУДОВАНИЕ (Заочное участие)</t>
  </si>
  <si>
    <t>KENO TRADING LIMITED</t>
  </si>
  <si>
    <t>NABIQASIM INDUSTRIES</t>
  </si>
  <si>
    <t>ПАКИСТАН</t>
  </si>
  <si>
    <t>NEWSTER SYSTEM</t>
  </si>
  <si>
    <t>МЕДИЦИНСКОЕ ОБОРУДОВАНИЕ ДЛЯ ОБЕЗЗАРАЖИВАНИЯ, СТЕРИЛИЗАЦИИ, ДЕЗИНФЕКЦИИ, УТИЛИЗАЦИИ МЕДИЦИНСКИХ ОТХОДОВ</t>
  </si>
  <si>
    <t>NICHIBAN</t>
  </si>
  <si>
    <t>ЯПОНИЯ</t>
  </si>
  <si>
    <t>REMED</t>
  </si>
  <si>
    <t>МЕДИЦИНСКИЙ ТУРИЗМ</t>
  </si>
  <si>
    <t>S-CAPE</t>
  </si>
  <si>
    <t>SUNBEL</t>
  </si>
  <si>
    <t xml:space="preserve">
ПРОИЗВОДСТВО ОБОРУДОВАНИЯ И МАТЕРИАЛОВ ДЛЯ «ЧИСТЫХ ПОМЕЩЕНИЙ
</t>
  </si>
  <si>
    <t>SUNMEDICA (САНМЕДИКА)</t>
  </si>
  <si>
    <t>TANARTIS</t>
  </si>
  <si>
    <t>ОБОРУДОВАНИЕ, ОСНАЩЕНИЕ ПАТОЛОГО-МОРФОЛОГИЧЕСКИХ ОТДЕЛЕНИЙ</t>
  </si>
  <si>
    <t xml:space="preserve">UNIVERSITY HOSPITAL FREIBURG   </t>
  </si>
  <si>
    <t>МЕДИЦИНСКИЕ УСЛУГИ, ЛЕЧЕНИЕ</t>
  </si>
  <si>
    <t>АЛМЕРЕК</t>
  </si>
  <si>
    <t>АЛЬ ФАРАБИ ФАРМ ЛТД</t>
  </si>
  <si>
    <t>АПЕКСЛАБ</t>
  </si>
  <si>
    <t>ЛАБОРАТОРНОЕ ОБОРУДОВАНИЕ, КОМПЛЕКСНОЕ ОСНАЩЕНИЕ ЛАБОРАТОРИЙ</t>
  </si>
  <si>
    <t>АРТЕЛЬ ИНЖИНИРИНГ</t>
  </si>
  <si>
    <t>АСТРА-ЛАЗЕР</t>
  </si>
  <si>
    <t>БИОВИТРУМ</t>
  </si>
  <si>
    <t>МЕДИЦИНСКОЕ, ЛАБОРАТОРНОЕ ОБОРУДОВАНИЕ, РАСХОДНЫЕ МАТЕРИАЛЫ И КОМЛЕКТУЮЩИЕ</t>
  </si>
  <si>
    <t>БИОМЕДСТАНДАРТ</t>
  </si>
  <si>
    <t xml:space="preserve">МЕДИЦИНСКОЕ ОБОРУДОВАНИЕ ДЛЯ ЛЕЧЕНИЯ ХРОНИЧЕСКОГО ТОНЗИЛЛИТА, ФАРИНГИТА, РИНИТА, СИНУСИТА </t>
  </si>
  <si>
    <t>БИОТЕХ-М</t>
  </si>
  <si>
    <t>ЛЕЧЕБНЫЕ, БИОМЕДИЦИНСКИЕ ТЕХНОЛОГИИ, ПЛАЗМОФЕРЕЗ, ГЕМОСОРБЦИЯ</t>
  </si>
  <si>
    <t>БМ KZ</t>
  </si>
  <si>
    <t xml:space="preserve">ОДНОРАЗОВАЯ МЕДИЦИНСКАЯ ОДЕЖДА, БЕЛЬЕ </t>
  </si>
  <si>
    <t>ВОЛГАМЕДИКАЛ</t>
  </si>
  <si>
    <t>ГИВЦ-ТЕХНОЛОГИЯ</t>
  </si>
  <si>
    <t>АВТОМАТИЗАЦИЯ УЧРЕЖДЕНИЙ ЗДРАВООХРАНЕНИЯ</t>
  </si>
  <si>
    <t>ГОНЧАРОВ ИП</t>
  </si>
  <si>
    <t>ДАМУМЕД</t>
  </si>
  <si>
    <t>ДЕЗИНДУСТРИЯ</t>
  </si>
  <si>
    <t>ДЕЗИНФИЦИРУЮЩИЕ СРЕДСТВА (Заочное участие)</t>
  </si>
  <si>
    <t>ДЕЛЬРУС РК</t>
  </si>
  <si>
    <t>ДЕЛЬТА-СТОМ</t>
  </si>
  <si>
    <t>СТОМАТОЛИГИЧЕСКИЕ УСЛУГИ, ОБОРУДОВАНИЕ</t>
  </si>
  <si>
    <t>ДЖЕЛ ДИСТРИБЬЮШН</t>
  </si>
  <si>
    <t>ЕЛАМЕД-KZ</t>
  </si>
  <si>
    <t>МЕДИЦИНСКАЯ ТЕХНИКА, ИЗДЕЛИЯ МЕДИЦИНСКОГО НАЗНАЧЕНИЯ</t>
  </si>
  <si>
    <t>ИВАНО-ФРАНКОВСКЦЕМЕНТ</t>
  </si>
  <si>
    <t>УКРАИНА</t>
  </si>
  <si>
    <t>ПРОИЗВОДСТВО ГИПСА И ГИПСОВЫЕ МЕДИЦИНСКИЕ БИНТЫ</t>
  </si>
  <si>
    <t>ИНСТИТУТ РАЗВИТИЯ ИНДУСТРИИ ЗДРАВООХРАНЕНИЯ КОРЕИ</t>
  </si>
  <si>
    <t>МЕДИЦИНСКИЕ УСЛУГИ</t>
  </si>
  <si>
    <t>ИНТЕР-ЭТОН</t>
  </si>
  <si>
    <t>МЕДИЦИНСКИЕ ПРИБОРЫ</t>
  </si>
  <si>
    <t xml:space="preserve">МЕДИЦИНСКОЕ, СТОМАТОЛОГИЧЕСКОЕ ОБОРУДОВАНИЕ, ПРИКРОВАТНЫЕ МОНИТОРЫ, ЭЛЕКТРОКАРДИОГРАФЫ, ПАНОРАМНЫЕ РЕНТГЕН АППАРАТЫ
</t>
  </si>
  <si>
    <t>ИНФОРМАТИКА-СИБИРИ</t>
  </si>
  <si>
    <t>ИНФОРМАЦИОННЫЕ ТЕХНОЛОГИИ ДЛЯ ЗДРАВООХРАНЕНИЯ</t>
  </si>
  <si>
    <t>КАЗ ВИТА-МЕД</t>
  </si>
  <si>
    <t>ИЗДЕЛИЯ МЕДИЦИНСКОГО НАЗНАЧЕНИЯ, ЛЕКАРСТВЕННЫЕ СРЕДСТВА</t>
  </si>
  <si>
    <t xml:space="preserve">МЕДИЦИНСКОЕ ОБОРУДОВАНИЕ </t>
  </si>
  <si>
    <t>КАМРАД</t>
  </si>
  <si>
    <t>РЕКЛАМНЫЕ УСЛУГИ</t>
  </si>
  <si>
    <t>ПОЛНОЕ ОСНАЩЕНИЕ МЕДИЦИНСКИХ УЧРЕЖДЕНИЙ, МЕДИЦИНСКОЕ ОБОРУДОВАНИЕ</t>
  </si>
  <si>
    <t>КОМПАНИЯ АЛЕКСАНДР</t>
  </si>
  <si>
    <t>КРЕЙТ ЭЛЕТРОН СЕРВИС</t>
  </si>
  <si>
    <t>ДЕЗИНФИЦИРУЮЩИЕ СРЕДСТВА, ИЗДЕЛИЯ МЕДИЦИНСКОГО НАЗНАЧЕНИЯ, МЕДИЦИНСКАЯ ОДЕЖДА, БЕЛЬЕ, ОБОРУДОВАНИЕ</t>
  </si>
  <si>
    <t>МОЕЧНО-ДЕЗИНФЕКЦИОННОЕ, МЕДИЦИНСКОЕ ОБОРУДОВАНИЕ</t>
  </si>
  <si>
    <t>МИНИСТЕРСТВО ЗДРАВООХРАНЕНИЯ И СОЦИАЛЬНОГО РАЗВИТИЯ РЕСПУБЛИКИ КАЗАХСТАН</t>
  </si>
  <si>
    <t>МИНИСТЕРСТВО</t>
  </si>
  <si>
    <t>МИНИСТЕРСТВО ПРОМЫШЛЕННОСТИ И ТОРГОВЛИ РФ</t>
  </si>
  <si>
    <t>МИНИСТЕРСТВО, КОЛЛЕКТИВНЫЙ СТЕНД РОССИЙСКИХ КОМПАНИЙ</t>
  </si>
  <si>
    <t>ЛИТОПЛАСТ-МЕД</t>
  </si>
  <si>
    <t>БЕЛАРУСЬ</t>
  </si>
  <si>
    <t>ОДНОРАЗОВЫЙ ЛАБОРАТОРНЫЙ ПЛАСТИК, ПОСУДА</t>
  </si>
  <si>
    <t>ОЗДОРОВИТЕЛЬНЫЙ ЦЕНТР МАСИМОВА</t>
  </si>
  <si>
    <t>ОМБ-КАЗАХСТАН</t>
  </si>
  <si>
    <t xml:space="preserve">МЕДИЦИНСКОЕ, ЛАБОРАТОРНОЕ ОБОРУДОВАНИЕ, РАСХОДНЫЕ МАТЕРИАЛЫ </t>
  </si>
  <si>
    <t>ОРИОН МЕДИК</t>
  </si>
  <si>
    <t xml:space="preserve">МЕДИЦИНСКОЕ ОБОРУДОВАНИЕ ДЛЯ ГИНЕКОЛОГИИ, ХИРУРГИИ, ОФТАЛЬМОЛОГИИ, ПАТАНОТОМИИ И ДР.СФЕР МЕДИЦИНЫ  </t>
  </si>
  <si>
    <t>ПМ КОМПАНИ</t>
  </si>
  <si>
    <t>ПРОМХОЛОДИМПОРТ</t>
  </si>
  <si>
    <t>ЛАБОРАТОРНЫЕ ХОЛОДИЛЬНЫЕ/МОРОЗИЛЬНЫЕ ШКАФЫ (заочное участие)</t>
  </si>
  <si>
    <t>ПСОРИАЗ ЦЕНТР. МЕДИЦИНСКИЕ ТЕХНОЛОГИИ</t>
  </si>
  <si>
    <t>МЕДИЦИНСКИЕ, ЛЕЧЕБНЫЕ ТЕХНОЛОГИЙ ЗАБОЛЕВАНИЙ КОЖИ</t>
  </si>
  <si>
    <t>РИНТЕХ</t>
  </si>
  <si>
    <t>ИНФОРМАТИЗАЦИЯ ЗДРАВООХРАНЕНИЯ</t>
  </si>
  <si>
    <t>СИБЭСТ-СВЕТОТЕХНИКА</t>
  </si>
  <si>
    <t>БАКТЕРИЦИДНЫЕ ОБЛУЧАТЕЛИ, РЕЦИРКУЛЯТОРЫ, ЛАМПЫ</t>
  </si>
  <si>
    <t>СЕРВИСИНСТРУМЕНТ</t>
  </si>
  <si>
    <t>МЕДИЦИНСКОЕ ОБОРУДОВАНИЕ, ИЗДЕЛИЯ МЕД.НАЗНАЧЕНИЯ, ОХРАНА МАТЕРИНСТВА И ДЕТСТВА: РЕАНИМАЦИЯ, ИНТЕНСИВНАЯ ТЕРАПИЯ НОВОРОЖДЕННЫХ, ЛАБОРАТОРНАЯ ДИАГНОСТИКА, РЕАНИМОБИЛИ</t>
  </si>
  <si>
    <t>ТУРИСТИЧЕСКИЙ ИНФОРМАЦИОННЫЙ ЦЕНТР ЮРМАЛЫ</t>
  </si>
  <si>
    <t>ХИКМА ФАРМАСЬЮТИКАЛС</t>
  </si>
  <si>
    <t>ЦЕНТР РАЗВИТИЯ БФК «СЕВЕРНЫЙ»</t>
  </si>
  <si>
    <t>БИОФАРМАЦЕВТИЧЕСКИЙ КЛАСТЕР, ОБЪЕДИНЕНИЕ РОССИЙСКИХ ПРЕДПРИЯТИЙ ФАРМАЦЕВТИЧЕСКОЕ И МЕДИЦИНСКОЙ ПРОМЫШЛЕННОСТИ.  ДИАГНОСТИЧЕСКИЕ ТЕСТ-СИСТЕМЫ, МЕДИЦИНСКИЕ ТЕХНОЛОГИИ, ИЗДЕЛИЯ МЕДИЦИНСКОГО НАЗНАЧЕНИЯ</t>
  </si>
  <si>
    <t>ЭЛИКСИ-ФАРМ</t>
  </si>
  <si>
    <t>ЭПИДБИОМЕД-ДИАГНОСТИКА</t>
  </si>
  <si>
    <t>ДИАГНОСТИЧЕСКАЯ ПРОДУКЦИЯ РОССИЙСКИХ И ЗАРУБЕЖНЫХ ПРОИЗВОДИТЕЛЕЙ</t>
  </si>
  <si>
    <t>ЮНИДЕНТ</t>
  </si>
  <si>
    <t>СТОМАТОЛОГИЧЕСКОЕ, МЕДИЦИНСКОЕ ОБОРУДОВАНИЕ, РАСХОДНЫЕ МАТЕРИАЛЫ, ОСНАЩЕНИЕ МЕДИЦИНСКИХ КЛИНИК</t>
  </si>
  <si>
    <t>МЕДМЕДИА КАЗАХСТАН</t>
  </si>
  <si>
    <t>ИЗДАТЕЛЬСКИЙ ДОМ, МЕДИЦИНСКИЕ ИЗДАНИЯ</t>
  </si>
  <si>
    <t>ДОБРОГО ЗДОРОВЬЯ ЖУРНАЛ</t>
  </si>
  <si>
    <t>ЖУРНАЛ</t>
  </si>
  <si>
    <t>КМЖ</t>
  </si>
  <si>
    <t>ЖУРНАЛ О МЕДИЦИНЕ</t>
  </si>
  <si>
    <t>АКАДЕМИЯ ЗДОРОВЬЯ.KZ</t>
  </si>
  <si>
    <t>ЖУРНАЛ О МЕДИЦИНЕ И ФАРМАЦИИ</t>
  </si>
  <si>
    <t>МЦФР-КАЗАХСТАН</t>
  </si>
  <si>
    <t>ЖУРНАЛ "СТАРШАЯ МЕДИЦИНСКАЯ СЕСТРА"/"РУКОВОДИТЕЛЬ МЕДИЦИНСКОЙ ОРГАНИЗАЦИИ</t>
  </si>
  <si>
    <t>YELLOW PAGES KAZAKHSTAN</t>
  </si>
  <si>
    <t>СПРАВОЧНИК "ЖЕЛТЫЕ СТРАНИЦЫ"</t>
  </si>
  <si>
    <t>ПАРАГРАФ "МЕДИЦИНА"</t>
  </si>
  <si>
    <t>ИНФОРМАЦИОННАЯ СИСТЕМА, ПРОФЕССИОНАЛЬНАЯ МЕДИЦИНСКАЯ БАЗА ДАННЫХ</t>
  </si>
  <si>
    <t>ХАТКОМ</t>
  </si>
  <si>
    <t>ИЗДАНИЕ</t>
  </si>
  <si>
    <t>КТО ЕСТЬ КТО В МЕДИЦИНЕ</t>
  </si>
  <si>
    <t>ФЕДЕРАЛЬНЫЙ СПЕЦИАЛИЗИРОВАННЫЙ ЖУРНАЛ</t>
  </si>
  <si>
    <t>МЕДИЦИНА ДЛЯ ВАС</t>
  </si>
  <si>
    <t>МЕДИЦИНСКАЯ ГАЗЕТА</t>
  </si>
  <si>
    <t xml:space="preserve"> HEALTH.KZ</t>
  </si>
  <si>
    <t>СПРАВОЧНИК "ЗДОРОВЬЕ И КРАСОТА"</t>
  </si>
  <si>
    <t>ЧЕХИЯ</t>
  </si>
  <si>
    <t>ИНДИЯ</t>
  </si>
  <si>
    <t>ОЛИМП КДЛ</t>
  </si>
  <si>
    <t>КОЛЛЕКТИВНЫЙ СТЕНД НОВОСИБИРСКОЙ ОБЛАСТИ</t>
  </si>
  <si>
    <t>КОМПАНИИ НОВОСИБИРСКОЙ ОБЛАСТИ</t>
  </si>
  <si>
    <t>MIROMED</t>
  </si>
  <si>
    <t>ОРТОПЕДИЧЕСКИЕ ИЗДЕЛИЯ</t>
  </si>
  <si>
    <t>МЕДИЦИНСКОЕ ОБОРУДОВАНИЕ, КОСМЕТОЛОГИЯ, ПРОДУКЦИЯ "ЗДОРОВЬЕ И КРАСОТА"</t>
  </si>
  <si>
    <t>МЕЛИОР LTD</t>
  </si>
  <si>
    <t>МЕДИЦИНСКОЕ, ЛАБОРАТОРНОЕ ОБОРУДОВАНИЕ, ИНСТРУМЕНТЫ, ИЗДЕЛИЯ МЕД.НАЗНАЧЕНИЯ</t>
  </si>
  <si>
    <t xml:space="preserve"> СПИСОК УЧАСТНИКОВ ВЫСТАВКИ </t>
  </si>
  <si>
    <t>10-Я ЮБИЛЕЙНАЯ КАЗАХСТАНСКАЯ МЕЖДУНАРОДНАЯ ВЫСТАВКА ПО ЗДРАВООХРАНЕНИЮ</t>
  </si>
  <si>
    <t>AMIBOR-MED</t>
  </si>
  <si>
    <t>РЕНТГЕНОДИАГНОСТИЧЕСКОЕ ОБОРУДОВАНИЕ</t>
  </si>
  <si>
    <t>ASYLPHARM</t>
  </si>
  <si>
    <t>BEELINE</t>
  </si>
  <si>
    <t>ПРЕЗЕНТАЦИЯ ПЕРВОГО В КАЗАХСТАНЕ МОБИЛЬНОГО ПРИЛОЖЕНИЯ ДЛЯ ВРАЧЕЙ (семинар)</t>
  </si>
  <si>
    <t>BIOSAN</t>
  </si>
  <si>
    <t>ЛАБОРАТОРНОЕ ОБОРУДОВАНИЕ</t>
  </si>
  <si>
    <t>DYCKERHOFF PHARMA</t>
  </si>
  <si>
    <t>FORANS</t>
  </si>
  <si>
    <t>HIMАX</t>
  </si>
  <si>
    <t>ПОЛИМЕРНЫЕ ИЗДЕЛИЯ, МЕДИЦИНСКАЯ ТАРА</t>
  </si>
  <si>
    <t>LACTIS КАЗАХСТАН</t>
  </si>
  <si>
    <t>БИОЛОГИЧЕСКИ АКТИВНЫЕ ДОБАВКИ</t>
  </si>
  <si>
    <t>РЕШЕНИЯ ДЛЯ АВТОМАТИЗАЦИИ МЕДИЦИНСКИХ УЧРЕЖДЕНИЙ, ИНФОРМАЦИОННЫЕ СИСТЕМЫ</t>
  </si>
  <si>
    <t>MEDICA</t>
  </si>
  <si>
    <t>MONEMEDICAL</t>
  </si>
  <si>
    <t>МЕДИЦИНСКАЯ МЕБЕЛЬ, ОБОРУДОВАНИЕ</t>
  </si>
  <si>
    <t>MZ LIBEREC</t>
  </si>
  <si>
    <t>СИСТЕМЫ РАСПРЕДЕЛЕНИЯ МЕДИЦИНСКИХ ГАЗОВ ДЛЯ ЛЕЧЕБНЫХ УЧРЕЖДЕНИЙ</t>
  </si>
  <si>
    <t>OFFICE SOLUTIONS</t>
  </si>
  <si>
    <t>ИНФОРМАЦИОННЫЕ СИСТЕМЫ ДЛЯ ЗДРАВООХРАНЕНИЯ</t>
  </si>
  <si>
    <t>SKYTECH FAÇADE</t>
  </si>
  <si>
    <t>ФАСАДЫ</t>
  </si>
  <si>
    <t>STARPO</t>
  </si>
  <si>
    <t>YELLOW CAKE</t>
  </si>
  <si>
    <t>ДЕЗИНФЕКЦИОННОЕ И САНИТАРНОЕ ОБОРУДОВАНИЕ</t>
  </si>
  <si>
    <t>АКАДЕМИЯ ЗДОРОВЬЯ</t>
  </si>
  <si>
    <t xml:space="preserve"> КОМПЬЮТЕРНАЯ ДИАГНОСТИКА</t>
  </si>
  <si>
    <t>АЙКАМЕД</t>
  </si>
  <si>
    <t>АИСТ</t>
  </si>
  <si>
    <t>ПОСЛЕОПЕРАЦИОННОЕ КОМПРЕССИОННОЕ БЕЛЬЕ (ПЛАСТИЧЕСКАЯ ХИРУРГИЯ)</t>
  </si>
  <si>
    <t>АЛЬЯНС</t>
  </si>
  <si>
    <t>МЕДИЦИНСКОЕ ОБОРУДОВАНИЕ, ЧИСТЫЕ ПОМЕЩЕНИЯ</t>
  </si>
  <si>
    <t>АРМАВИРСКИЙ ЗАВОД РЕЗИНОВЫХ ИЗДЕЛИЯ</t>
  </si>
  <si>
    <t>ИЗДЕЛИЯ МЕД.НАЗНАЧЕНИЯ, ПЕРЧАТКИ</t>
  </si>
  <si>
    <t>ВЕГАС</t>
  </si>
  <si>
    <t>МАССАЖНАЯ ТЕХНИКА, ПРОДУКЦИЯ "ЗДОРОВЬЕ И КРАСОТА"</t>
  </si>
  <si>
    <t>ВИТАЛИ</t>
  </si>
  <si>
    <t>УКРАИНА-ИЗРАИЛЬ</t>
  </si>
  <si>
    <t>ЭЛАСТИЧНЫЕ ИЗДЕЛИЯ МЕДИЦИНСКОГО НАЗНАЧЕНИЯ</t>
  </si>
  <si>
    <t>ГЕЛПИК</t>
  </si>
  <si>
    <t>ГЕОРГ БИОСИСТЕМЫ</t>
  </si>
  <si>
    <t>УКРАИНА-АНГЛИЯ</t>
  </si>
  <si>
    <t>ЛЕЧЕБНО-ПРОФИЛАКТИЧЕСКИЕ СРЕДСТВА, ДИЕТИЧЕСКИЕ ДОБАВКИ, БИОТЕХНОЛОГИЧЕСКАЯ ПРОДУКЦИЯ</t>
  </si>
  <si>
    <t>ГЕНИКС</t>
  </si>
  <si>
    <t>ГРАНД АТЛАС</t>
  </si>
  <si>
    <t xml:space="preserve">ОБОРУДОВАНИЕ И ИЗДЕЛИЯ МЕД.НАЗНАЧЕНИЯ: ОПТИКА И ОФТАЛЬМОЛОГИЯ </t>
  </si>
  <si>
    <t>ДЕЗОФАРМ</t>
  </si>
  <si>
    <t>ЖЕТI ШАНЫРАК</t>
  </si>
  <si>
    <t>МЕДИЦИНСКОЕ ОБОРУДОВАНИЕ (заочное участие)</t>
  </si>
  <si>
    <t>ИНГЕРМАКС</t>
  </si>
  <si>
    <t>ОГРАЖДАЮЩИЕ КОНСТРУКЦИИ ДЛЯ ЧИСТЫХ ПОМЕЩЕНИЙ</t>
  </si>
  <si>
    <t>ИНКАР</t>
  </si>
  <si>
    <t xml:space="preserve">МЕДИЦИНСКОЕ, СТОМАТОЛОГИЧЕСКОЕ ОБОРУДОВАНИЕ, ПРИКРОВАТНЫЕ МОНИТОРЫ, ЭЛЕКТРОКАРДИОГРАФЫ, ПАНОРАМНЫЕ РЕНТГЕН АППАРАТЫ 3D 
</t>
  </si>
  <si>
    <t>ИРБИТСКИЙ ХИМФАРМ ЗАВОД</t>
  </si>
  <si>
    <t>ИССЛЕДОВАТЕЛЬСКИЙ ЦЕНТР-17</t>
  </si>
  <si>
    <t>ПРОБИОТИКИ</t>
  </si>
  <si>
    <t>КАЗАХСТАН ДАРIЛЕРI</t>
  </si>
  <si>
    <t>СИМУЛЯЦИОННОЕ ОБОРУДОВАНИЕ, ФАНТОМЫ, МАНЕКЕНЫ</t>
  </si>
  <si>
    <t>КАЗФАРМОДЕЗ</t>
  </si>
  <si>
    <t>ИЗДЕЛИЯ МЕД.НАЗНАЧЕНИЯ, ИНСТРУМЕНТЫ, МЕБЕЛЬ, ОБОРУДОВАНИЕ, ШОВНЫЕ МАТЕРИАЛЫ, РАСХОДНЫЕ МАТЕРИАЛЫ</t>
  </si>
  <si>
    <t>КОНИКА МИНОЛТА МЕДИКАЛ СИСТЕМЗ РАША</t>
  </si>
  <si>
    <t xml:space="preserve">СИСТЕМЫ КОМПЬЮТЕРНОЙ РАДИОГРАФИИ И ЦИФРОВОЙ ПЕЧАТИ ДАННЫХ, DR ПЛОСКОПАНЕЛЬНЫЕ ДЕТЕКТОРЫ, РЕНТГЕНОВСКАЯ ПЛЕНКА И PACS-СИСТЕМЫ </t>
  </si>
  <si>
    <t>ЛИВ-МЕДИКАЛ</t>
  </si>
  <si>
    <t>МЕДИКЕР</t>
  </si>
  <si>
    <t>МЕДИЦИНСКИЕ УСЛУГИ, МЕДИЦИНСКИЙ ЦЕНТР</t>
  </si>
  <si>
    <t>МЕДИКОМ/ APEXMED</t>
  </si>
  <si>
    <t>ИЗДЕЛИЯ МЕДИЦИНСКОГО НАЗНАЧЕНИЯ, МЕДИЦИНСКАЯ ТЕХНИКА</t>
  </si>
  <si>
    <t>МЕДИО ART LAB</t>
  </si>
  <si>
    <t>МЕДИЦИНСКОЕ ОБОРУДОВАНИЕ, РЕАГЕНТЫ, ТЕСТ-СИСТЕМЫ</t>
  </si>
  <si>
    <t>МЕДКОМ</t>
  </si>
  <si>
    <t>ДЕЗИНФИЦИРУЮЩИЕ СРЕДСТВА, ИЗДЕЛИЯ МЕДИЦИНСКОГО НАЗНАЧЕНИЯ</t>
  </si>
  <si>
    <t>МЕД-КОНТИНЕНТ ГРУППА КОМПАНИЙ</t>
  </si>
  <si>
    <t>МЕД.ИНСТРУМЕНТЫ, ОДНОРАЗОВАЯ МЕДИЦИНСКАЯ ОДЕЖДА, БЕЛЬЕ</t>
  </si>
  <si>
    <t>МИАССКИЙ ЗАВОД МЕДИЦИНСКОГО ОБОРУДОВАНИЯ</t>
  </si>
  <si>
    <t>ПРОЕКТИРОВАНИЕ, ПРОИЗВОДСТВО, МОНТАЖ, ЧИСТЫХ ПОМЕЩЕНИЙ</t>
  </si>
  <si>
    <t>МОЕЧНО-ДЕЗИНФЕКЦИОННОЕ, МЕДИЦИНСКОЕ ОБОРУДОВАНИЕ (семинар)</t>
  </si>
  <si>
    <t>МТС-ЭКСПЕРТ</t>
  </si>
  <si>
    <t>ОБОРУДОВАНИЕ ДЛЯ УТИЛИЗАЦИИ МЕД.ОТХОДОВ</t>
  </si>
  <si>
    <t>НИЦФ</t>
  </si>
  <si>
    <t>ОПТИМЕД, ЦЕНТР ГЛАЗНОЙ ХИРУРГИИ</t>
  </si>
  <si>
    <t>ОПТИКА И ОФТАЛЬМОЛОГИЯ</t>
  </si>
  <si>
    <t>ОРДАМЕД ЦЕНТРАЛЬНАЯ АЗИЯ</t>
  </si>
  <si>
    <t xml:space="preserve">ОСТ-ФАРМ </t>
  </si>
  <si>
    <t>МЕДИЦИНСКОЕ, ЛАБОРАТОРНОЕ, ТЕХНОЛОГИЧЕСКОЕ ОБОРУДОВАНИЕ</t>
  </si>
  <si>
    <t>ПОЛИСАН</t>
  </si>
  <si>
    <t xml:space="preserve">ПРОФМЕДИКАЛ </t>
  </si>
  <si>
    <t xml:space="preserve">МЕДИЦИНСКОЕ ОБОРУДОВАНИЕ: ОФТАЛЬМОЛОГИЯ, СТЕРИЛИЗАЦИЯ, ОБОРУДОВАНИЕ ДЛЯ ДИАГНОСТИКИ, ФИЗИООБОРУДОВАНИЕ, КУХОННОЕ И ПРАЧЕЧНОЕ ОБОРУДОВАНИЕ ДЛЯ МЕДИЦИНСКИХ УЧРЕЖДЕНИЙ, РЕНТГЕНОТЕХНИКА </t>
  </si>
  <si>
    <t>РАМТЭК</t>
  </si>
  <si>
    <t>РЕНМЕДСЕРВИС</t>
  </si>
  <si>
    <t>РЕНТГЕНОДИАГНОСТИЧЕСКОЕ ОБОРУДОВАНИЕ, РЕНТГЕНОЗАЩИТНЫЕ СРЕДСТВА</t>
  </si>
  <si>
    <t>СИКАР</t>
  </si>
  <si>
    <t>МАШИНЫ СКОРОЙ ПОМОЩИ</t>
  </si>
  <si>
    <t>СК-ФАРМАЦИЯ</t>
  </si>
  <si>
    <t>СПЕЦСИНТЕЗ</t>
  </si>
  <si>
    <t>СТРОЙРЕАНИМАЦИЯ</t>
  </si>
  <si>
    <t>ПРОЕКТИРОВАНИЕ, ЛЕЧЕБНЫХ УЧРЕЖДЕНИЙ ПОД "КЛЮЧ", ОСНАЩЕНИЕ МЕДИЦИНСКИМ ОБОРУДОВАНИЕМ, ЧИСТЫЕ ПОМЕЩЕНИЯ</t>
  </si>
  <si>
    <t>ТЕНИКС-СК</t>
  </si>
  <si>
    <t>ДЕЗИНФИЦИРУЮЩИЕ СРЕДСТВА, МЕД.ТЕХНИКА, ИЗДЕЛИЯ МЕДИЦИНСКОГО НАЗНАЧЕНИЯ</t>
  </si>
  <si>
    <t>РОССИЯ-КАЗАХСТАН</t>
  </si>
  <si>
    <t>ТУРАН</t>
  </si>
  <si>
    <t>ИЗДЕЛИЯ МЕД. НАЗНАЧЕНИЯ: МЕД.СИСТЕМЫ, ШПРИЦЫ, ПЕРЧАТКИ, СТЕНТЫ, РАСТВОРЫ, СРЕДСТВА ЛИЧНОЙ ГИГИЕНЫ. МАЛОИНВАЗИВНАЯ ХИРУРГИЯ</t>
  </si>
  <si>
    <t>УЖДАН MD</t>
  </si>
  <si>
    <t xml:space="preserve">ХЕЛСИ-ГЕЛЬ </t>
  </si>
  <si>
    <t>ЛЕЧЕБНАЯ КОСМЕТИКА, СРЕДСТВА ОТ УГРЕЙ</t>
  </si>
  <si>
    <t>ЦЕНТР ИННОВАЦИЙ АСПАН</t>
  </si>
  <si>
    <t>МОНОРЕЛЬСОВАЯ ТРАНСПОРТАНАЯ СИСТЕМА ДОСТАВКИ ГРУЗОВ ДЛЯ МЕДИЦИНСКИХ УЧРЕЖДЕНИЙ</t>
  </si>
  <si>
    <t xml:space="preserve">ЦЕНТР-САТР </t>
  </si>
  <si>
    <t>СЛУХОВЫЕ АППАРАТЫ, РЕАБЕЛИТАЦИОННОЕ ОБОРУДОВАНИЕ И ПРИБОРЫ</t>
  </si>
  <si>
    <t>ЭЛЕКТРОН</t>
  </si>
  <si>
    <t>РЕНТГЕНОВСКОЕ,ДИАГНОСТИЧЕСКОЕ, ЦИФРОВОЕ ОБОРУДОВАНИЕ</t>
  </si>
  <si>
    <t>ЭЛТЕМ-ПВ ГРУППА КОМПАНИЙ</t>
  </si>
  <si>
    <t>РЕНТГЕНОТЕХНИКА, МЕДИЦИНСКОЕ, ЛАБОРАТОРНОЕ ОБОРУДОВАНИЕ, РАСХОДНЫЕ МАТЕРИАЛЫ, МЕДИЦИНСКАЯ ОДЕЖДА</t>
  </si>
  <si>
    <t>МЕДМЕДИА</t>
  </si>
  <si>
    <t>ПРИИРТЫШЬЕ СПРАВОЧНИК</t>
  </si>
  <si>
    <t>СПРАВОЧНИК</t>
  </si>
  <si>
    <t>ДОБРОГО ЗДОРОВЬЯ</t>
  </si>
  <si>
    <t>КАЗАХСТАНСКИЙ ФАРМАЦЕВТИЧЕСКИЙ ВЕСТНИК</t>
  </si>
  <si>
    <t>ИНФОРМАЦИОННО-АНАЛИТИЧЕСКАЯ ГАЗЕТА</t>
  </si>
  <si>
    <t>СТАРШАЯ МЕДСЕСТРА</t>
  </si>
  <si>
    <t>МЕДИЦИНСКИЙ ЖУРНАЛ</t>
  </si>
  <si>
    <t>СПРАВОЧНАЯ 38-88-88</t>
  </si>
  <si>
    <t>GRAND PARK ESIL</t>
  </si>
  <si>
    <t>ГОСТИНИЧНЫЕ УСЛУГИ</t>
  </si>
  <si>
    <t xml:space="preserve">Cписок участников
1-й Астанинский Медицинский Форум-Конференция "AMF 2013"
"Лекарственное обеспечение в РК. Достижения и перспективы».
</t>
  </si>
  <si>
    <t>№</t>
  </si>
  <si>
    <t>Компания</t>
  </si>
  <si>
    <t>Статус</t>
  </si>
  <si>
    <t>Ассоциация международных фармацевтических производителей в РК</t>
  </si>
  <si>
    <t>VIP/Speaker</t>
  </si>
  <si>
    <t>Комитет контроля медицинской и фармацевтической деятельности МЗ РК</t>
  </si>
  <si>
    <t>Speaker</t>
  </si>
  <si>
    <t>ТОО "СК-Фармация"</t>
  </si>
  <si>
    <t>VIP/Speaker/Delegate</t>
  </si>
  <si>
    <t>Abbott EPD</t>
  </si>
  <si>
    <t>Speaker/Delegate</t>
  </si>
  <si>
    <t>АО "NAT Казахстан"</t>
  </si>
  <si>
    <t>Astellas Pharma Europe B.V.</t>
  </si>
  <si>
    <t>Джонсон и Джонсон</t>
  </si>
  <si>
    <t>Ассоциация производителей фармацевтической и медицинской продукции Казахстана «ФармМедИндустрия»</t>
  </si>
  <si>
    <t xml:space="preserve">VIP </t>
  </si>
  <si>
    <t>Клиника МКТУ им. Х.А. Ясави</t>
  </si>
  <si>
    <t>Delegate</t>
  </si>
  <si>
    <t>Учреждение "Каскеленский платный медцентр"</t>
  </si>
  <si>
    <t>Представительство ОАО "Фармацевтический завод ЭГИС"</t>
  </si>
  <si>
    <t>ТОО "Медикер"</t>
  </si>
  <si>
    <t>Sponsor/Delegate</t>
  </si>
  <si>
    <t>Представительство "Сандоз Фармасьютикалз д.д. в РК"</t>
  </si>
  <si>
    <t xml:space="preserve">VIP/Delegate </t>
  </si>
  <si>
    <t>ОЮЛ "Фармацевтическая Ассоциация г. Астана"</t>
  </si>
  <si>
    <t>Корпорация Артериум в РК</t>
  </si>
  <si>
    <t>РГКП "Научный центр Педиатрии и детской хирургии"</t>
  </si>
  <si>
    <t>ТОО "Оптимед"</t>
  </si>
  <si>
    <t>ТОО "Нейрон"</t>
  </si>
  <si>
    <t>АО "Центр мед.технологий и информационных систем"</t>
  </si>
  <si>
    <t>Фармацевтическое обозрение Казахстана</t>
  </si>
  <si>
    <t>PRESS</t>
  </si>
  <si>
    <t>Takeda</t>
  </si>
  <si>
    <t>ТП АО "Софарма"</t>
  </si>
  <si>
    <t>ГКП "Областная больница г. Атырау"</t>
  </si>
  <si>
    <t>Pfizer H.C.P</t>
  </si>
  <si>
    <t>Эвер Нейро Фарма</t>
  </si>
  <si>
    <t>Novo Nordisk A/S</t>
  </si>
  <si>
    <t>ТОО "Санофи-авентис Казахстан"</t>
  </si>
  <si>
    <t>Представительство компании "ЭВЕР Нейро Фарма ГмбХ"</t>
  </si>
  <si>
    <t>ГКП на ПХВ "Городская поликлинка №1"</t>
  </si>
  <si>
    <t>5-7 СЕНТЯБРЯ 2012</t>
  </si>
  <si>
    <t>СПИСОК УЧАСТНИКОВ ВЫСТАВКИ</t>
  </si>
  <si>
    <t>9-Я КАЗАХСТАНСКАЯ МЕЖДУНАРОДНАЯ ВЫСТАВКА ПО ЗДРАВООХРАНЕНИЮ</t>
  </si>
  <si>
    <t>ALVO MEDICAL</t>
  </si>
  <si>
    <t xml:space="preserve">ПРОЕКТИРОВАНИЕ, ПРОИЗВОДСТВО, МОНТАЖ, ЧИСТЫХ ПОМЕЩЕНИЙ, МЕДИЦИНСКАЯ МЕБЕЛЬ </t>
  </si>
  <si>
    <t>ASPASIA</t>
  </si>
  <si>
    <t>BIOMEDICARE INDIA</t>
  </si>
  <si>
    <t>BIOTECH GROUP</t>
  </si>
  <si>
    <t>ДИАГНОСТИЧЕСКИЕ ТЕСТ-СИСТЕМЫ ВЕТИРИНАРНОГО НАЗНАЧЕНИЯ, ИНСТРУМЕНТАРИЙ, ЛАБОРАТОРНЫЕ РАСХОДНЫЕ МАТЕРИАЛЫ</t>
  </si>
  <si>
    <t>DELANTE MEDICAL SYSTEMS GMBH</t>
  </si>
  <si>
    <t>СИСТЕМНЫЙ ИНТРЕГРАТОР МЕДИЦИНСКИХ IT РЕШЕНИЙ</t>
  </si>
  <si>
    <t>DOLCE-PHARM</t>
  </si>
  <si>
    <t>МЕДИЦИНСКАЯ ОДЕЖДА, БЕЛЬЕ, ИЗДЕЛИЯ МЕДИЦИНСКОГО НАЗНАЧЕНИЯ</t>
  </si>
  <si>
    <t>HARD BOILED</t>
  </si>
  <si>
    <t>МАРКЕТИНГОВЫЕ УСЛУГИ (заочное участие, семинар)</t>
  </si>
  <si>
    <t>IMMUNDIAGNOSTIK</t>
  </si>
  <si>
    <t>ЛАБОРАТОРНЫЕ ИЗДЕЛИЯ, ОБОРУДОВАНИЕ</t>
  </si>
  <si>
    <t>LC TECHNOLOGY</t>
  </si>
  <si>
    <t>США</t>
  </si>
  <si>
    <t>ИНФОРМАЦИОННЫЕ СИСТЕМЫ</t>
  </si>
  <si>
    <t>MD TECH</t>
  </si>
  <si>
    <t>MEDITEC-NS</t>
  </si>
  <si>
    <t>MEDHOUSE KAZAKHSTAN</t>
  </si>
  <si>
    <t xml:space="preserve">ИЗДЕЛИЯ МЕДИЦИНСКОГО НАЗНАЧЕНИЯ: ТОНОМЕТРЫ, ГЛЮКОМЕТРЫ, ТЕСТПОЛОСКИ ДЛЯ ОПРЕДЕЛЕНИЯ САХАРА В КРОВИ И НА БЕРЕМЕННОСТЬ, ТЕРМОМЕТРЫ, БАНДАЖ </t>
  </si>
  <si>
    <t>MENU MOBIL FOOD SYSTEMS</t>
  </si>
  <si>
    <t>АВСТРИЯ</t>
  </si>
  <si>
    <t>СИСТЕМЫ РАСПРЕДЕЛЕНИЯ ПИТАНИЯ</t>
  </si>
  <si>
    <t>NATON MEDICAL GROUP</t>
  </si>
  <si>
    <t>OMARLAB</t>
  </si>
  <si>
    <t xml:space="preserve"> ИНФОРМАЦИОННЫЕ СИСТЕМЫ </t>
  </si>
  <si>
    <t>R-OPTIKS KAZAKHSTAN</t>
  </si>
  <si>
    <t xml:space="preserve">ОПТИКА И ОФТАЛЬМОЛОГИЯ </t>
  </si>
  <si>
    <t>SAGAT-PHARM</t>
  </si>
  <si>
    <t xml:space="preserve">SANTEGRA </t>
  </si>
  <si>
    <t xml:space="preserve">КАЗАХСТАН </t>
  </si>
  <si>
    <t xml:space="preserve"> БАДЫ, МАГНИТОБИЖУТЕРИЯ, АКСЕССУАРЫ </t>
  </si>
  <si>
    <t>SAYTEX</t>
  </si>
  <si>
    <t>ТЕКСТИЛЬНОЕ ОСНАЩЕНИЕ МЕДИЦИНСКИХ УЧРЕЖДЕНИЙ</t>
  </si>
  <si>
    <t>SOFT PARTNER</t>
  </si>
  <si>
    <t>SQUARE PHARMACEUTICALS</t>
  </si>
  <si>
    <t>TION-KZ</t>
  </si>
  <si>
    <t>СИСТЕМЫ ОЧИСТКИ И ОБЕЗЗАРАЖИВАНИЯ ВОЗДУХА</t>
  </si>
  <si>
    <t>TM-TRADE</t>
  </si>
  <si>
    <t>ЛАБОРАТОРНАЯ ПОСУДА, КОМЛЕКТУЮЩИЕ</t>
  </si>
  <si>
    <t>WTO ЦЕНТР ИНФОРМАЦИОННЫХ СИСТЕМ</t>
  </si>
  <si>
    <t>ИНФОРМАЦИОННЫЕ ТЕХНОЛОГИИ</t>
  </si>
  <si>
    <t>АВВА РУС</t>
  </si>
  <si>
    <t>АКСЕЛЬ И А</t>
  </si>
  <si>
    <t xml:space="preserve">МЕДИЦИНСКАЯ ТЕХНИКА, ИЗДЕЛИЯ МЕДИЦИНСКОГО НАЗНАЧЕНИЯ </t>
  </si>
  <si>
    <t>АКТАУМЕДКОМЛЕКТ</t>
  </si>
  <si>
    <t>ЛАБОРАТОРНОЕ, МЕДИЦИНСКОЕ ОБОРУДОВАНИЕ, ДЕЗИНФЕКЦИОННЫЕ СРЕДСТВА</t>
  </si>
  <si>
    <t>АЛДИМЕД</t>
  </si>
  <si>
    <t>АНГИОЛАЙН ИНТЕРВЕНШИОНАЛ ДЕВАЙС</t>
  </si>
  <si>
    <t>ПРОДУКЦИЯ ДЛЯ ИНТЕРВЕНЦИОННОЙ КАРДИОЛОГИИ, ИЗДЕЛИЯ МЕДИЦИНСКОГО НАЗНАЧЕНИЯ</t>
  </si>
  <si>
    <t>БАРТ-МЕДИЯ</t>
  </si>
  <si>
    <t>МЕДИЦИНСКОЕ ОБОРУДОВАНИЕ, ИЗДЕЛИЯ МЕДИЦИНСКОГО НАЗНАЧЕНИЯ</t>
  </si>
  <si>
    <t>БИОМЕД</t>
  </si>
  <si>
    <t>БИОНМЕДСЕРВИС</t>
  </si>
  <si>
    <t>ИЗДЕЛИЯ МЕД.НАЗНАЧЕНИЯ, ЛАБОРАТОРНАЯ ПОСУДА, ОБОРУДОВАНИЕ (заочное участие)</t>
  </si>
  <si>
    <t>БРУКЕР</t>
  </si>
  <si>
    <t>ФАРМАЦЕВТИЧЕСКИЕ ПРЕПАРАТЫ (заочное участие, семинар)</t>
  </si>
  <si>
    <t>ВАЙРОБАСТЕР СНГ</t>
  </si>
  <si>
    <t xml:space="preserve">КАЗАХСТАН          </t>
  </si>
  <si>
    <t>МЕДИЦИНСКОЕ ОБОРУДОВАНИЕ СТЕРИЛИЗАЦИИ ВОЗДУХА</t>
  </si>
  <si>
    <t>ДИОЛ</t>
  </si>
  <si>
    <t>ДОСТАР МЕД А</t>
  </si>
  <si>
    <t>МЕДИЦИНСКИЙ ЦЕНТР, ЛЕЧЕБНЫЕ УСЛУГИ</t>
  </si>
  <si>
    <t>ЕВРАЗИЯ МЕДИЦИНСКИЙ ЦЕНТР</t>
  </si>
  <si>
    <t>МЕДИЦИНСКИЕ, ЛЕЧЕБНЫЕ УСЛУГИ (заочное участие)</t>
  </si>
  <si>
    <t>ЗАГОРСКИЙ ОПТИКО-МЕХАНИЧЕСКИЙ ЗАВОД</t>
  </si>
  <si>
    <t>ОПТИКА И ОФТАЛЬМОЛОГИЯ, ЛАБОРАТОРНОЕ ОБОРУДОВАНИЕ</t>
  </si>
  <si>
    <t>ЗДОРОВЬЕ НАЦИИ</t>
  </si>
  <si>
    <t>ФАРМАЦЕВТИЧЕСКИЕ ПРЕПАРАТЫ (заочное участие)</t>
  </si>
  <si>
    <t>ИНСТИТУТ ЯДЕРНОЙ ФИЗИКИ РК</t>
  </si>
  <si>
    <t>ИЗДЕЛИЯ МЕДИЦИНСКОГО НАЗНАЧЕНИЯ, РАДИОФАРМПРЕПАРАТЫ</t>
  </si>
  <si>
    <t xml:space="preserve">ИНТЕРМЕДИКА АЛМАТЫ </t>
  </si>
  <si>
    <t xml:space="preserve">ЛАБОРАТОРНОЕ ОБОРУДОВАНИЕ, УЛЬТРАЗВУКОВОЕ ОБОРУДОВАНИЕ </t>
  </si>
  <si>
    <t>СТОМАТОЛОГИЧЕСКОЕ ОБОРУДОВАНИЕ</t>
  </si>
  <si>
    <t>КАЗАХСТАН МЕД ДЕЗ</t>
  </si>
  <si>
    <t>КАЗ-ДИА-ТЕСТ</t>
  </si>
  <si>
    <t xml:space="preserve"> РЕАГЕНТЫ ДЛЯ КЛИНИЧЕСКОЙ БИОХИМИИ, ЛАБОРАТОРНОЕ ОБОРУДОВАНИЕ</t>
  </si>
  <si>
    <t>КАЗМЕДПРИБОР</t>
  </si>
  <si>
    <t xml:space="preserve">КАЗМЕД ТЕХ </t>
  </si>
  <si>
    <t>КЛЕОМЕД</t>
  </si>
  <si>
    <t>ХИРУРГИЧЕСКИЕ МАТЕРИАЛЫ</t>
  </si>
  <si>
    <t>КОРПОРАТИВНЫЕ ИНФОРМАЦИОННЫЕ РУТИНЫ</t>
  </si>
  <si>
    <t>МАСКА</t>
  </si>
  <si>
    <t xml:space="preserve">МЕДИЦИНСКИЕ МАСКИ, ИЗДЕЛИЯ МЕДИЦИНСКОГО НАЗНАЧЕНИЯ </t>
  </si>
  <si>
    <t>МЕГАФАРМ ПЛЮС</t>
  </si>
  <si>
    <t>ФАРМАЦЕВТИЧЕСКИЕ ТОВАРЫ</t>
  </si>
  <si>
    <t xml:space="preserve">МЕДРЕМЗАВОД </t>
  </si>
  <si>
    <t>МОЕЧНО-ДЕЗИНФЕКЦИОННОЕ, МЕДИЦИНСКОЕ ОБОРУДОВАНИЕ, (заочное участие, семинар)</t>
  </si>
  <si>
    <t xml:space="preserve">МИР ДЕЗИНФЕКЦИИ </t>
  </si>
  <si>
    <t>НАЦИОНАЛЬНЫЙ МЕДИЦИНСКИЙ ХОЛДИНГ</t>
  </si>
  <si>
    <t>ОАЗИС</t>
  </si>
  <si>
    <t>ОПТИКА И ОФТАЛЬМОЛОГИЯ, МЯГКИЕ КОНТАКТНЫЕ ЛИНЗЫ</t>
  </si>
  <si>
    <t>ОПТЭК</t>
  </si>
  <si>
    <t>ОСТ-ФАРМ</t>
  </si>
  <si>
    <t xml:space="preserve"> МЕДИЦИНСКОЕ, ЛАБОРАТОРНОЕ, ТЕХНОЛОГИЧЕСКОЕ ОБОРУДОВАНИЕ</t>
  </si>
  <si>
    <t>ПОЛИСЕПТ</t>
  </si>
  <si>
    <t>ПОЛИМЕРНЫЕ ИЗДЕЛИЯ</t>
  </si>
  <si>
    <t>ПРОНТО-АКМОЛА</t>
  </si>
  <si>
    <t>ИНФОРМАЦИОННЫЕ УСЛУГИ (заочное участие)</t>
  </si>
  <si>
    <t>ПРОФМЕДИКАЛ</t>
  </si>
  <si>
    <t>РАМАЙЯМ</t>
  </si>
  <si>
    <t>РЭМИ</t>
  </si>
  <si>
    <t xml:space="preserve">ПРОИЗВОДСТВО МЕДИЦИНСКОГО ОДНОРАЗОВОГО БЕЛЬЯ </t>
  </si>
  <si>
    <t>СИМФОНИЯ ОТДЫХА</t>
  </si>
  <si>
    <t>МАССАЖНЫЕ КРЕСЛА</t>
  </si>
  <si>
    <t>СТЛ</t>
  </si>
  <si>
    <t>МЕДТЕХНИКА ДЛЯ ДОМА</t>
  </si>
  <si>
    <t>ТЕНРЕ-АЭРОЛАЙФ</t>
  </si>
  <si>
    <t>ТОНУС-ЭЛАСТ</t>
  </si>
  <si>
    <t>КАЗАХСТАН-ЛАТВИЯ</t>
  </si>
  <si>
    <t>ТЕКСТИЛЬНЫЕ ИЗДЕЛИЯ</t>
  </si>
  <si>
    <t>ТРИ ЭЛЬ</t>
  </si>
  <si>
    <t>ЭНДОХИРУРГИЧЕСКИЕ ИНСТРУМЕНТЫ, ЭНДОСКОПЫ</t>
  </si>
  <si>
    <t>ФАРМЗАВОД ГАЛЕН</t>
  </si>
  <si>
    <t>ФАРМСТЕР-ЕВРАЗИЯ</t>
  </si>
  <si>
    <t>МЕДИЦИНСКОЕ ОБОРУДОВАНИЕ, ПРОЕКТИРОВАНИЕ МЕД.УЧРЕЖДЕНИЙ</t>
  </si>
  <si>
    <t>УКА-ФАРМ</t>
  </si>
  <si>
    <t>ХОДО ЛТД</t>
  </si>
  <si>
    <t>МЕДИЦИНСКАЯ, ЛАБОРАТОРНАЯ МЕБЕЛЬ (заочное участие)</t>
  </si>
  <si>
    <t>ЦЕНТР-САТР</t>
  </si>
  <si>
    <t>ЦЕНТР-РЕГИОН</t>
  </si>
  <si>
    <t>МЕДИЦИНСКАЯ ДИАГНОСТИКА</t>
  </si>
  <si>
    <t>ЭКО-БАРС</t>
  </si>
  <si>
    <t>ЭЛТЕМ-ПВ</t>
  </si>
  <si>
    <t>РЕНТГЕНОТЕХНИКА, МЕДИЦИНСКОЕ, ЛАБОРАТОРНОЕ ОБОРУДОВАНИЕ, МЕД.ОДЕЖДА</t>
  </si>
  <si>
    <t>МЕДМЕДИЯ</t>
  </si>
  <si>
    <t>МЕДИЦИНСКИЕ ИЗДАНИЯ</t>
  </si>
  <si>
    <t>АКАДЕМИЯ ЗДОРОВЬЯ .KZ</t>
  </si>
  <si>
    <t>K-CELL</t>
  </si>
  <si>
    <t>МОБИЛЬНЫЙ ОПЕРАТОР, УСЛУГИ ИНТЕРНЕТ (ТЕХНИЧЕСКАЯ ПОДДЕРЖКА ВЫСТАВКИ)</t>
  </si>
  <si>
    <t>КТО ЕСТЬ КТО В МЕДИЦИНЕ ЖУРНАЛ</t>
  </si>
  <si>
    <t>ИНФОРМАЦИОННО-АНАЛИТИЧЕСКАЯ ГАЗЕТА ДЛЯ УЧАСТНИКОВ ОБРАЩЕНИЯ ЛЕКАРСТВЕННЫХ СРЕДСТВ</t>
  </si>
  <si>
    <t>СПРАВОЧНАЯ АСТАНЫ</t>
  </si>
  <si>
    <t>СПРАВОЧНЫЕ УСЛУГИ</t>
  </si>
  <si>
    <t>ВРЕМЯ ТАЛЬГО УАКЫТЫ ЖУРНАЛ</t>
  </si>
  <si>
    <t>ИНФОРМАЦИОННЫЙ ЖУРНАЛ</t>
  </si>
  <si>
    <t>НА ЗДОРОВЬЕ</t>
  </si>
  <si>
    <t>8-АЯ КАЗАХСТАНСКАЯ МЕЖДУНАРОДНАЯ ВЫСТАВКА ПО ЗДРАВООХРАНЕНИЮ ASTANAZDOROVIE 2011</t>
  </si>
  <si>
    <t>7-9 сентября 2011г.</t>
  </si>
  <si>
    <t>Казахстан, Астана, Выставочный Комплекс «Корме»</t>
  </si>
  <si>
    <t>Список участников выставки AstanaZdorovie 2011</t>
  </si>
  <si>
    <r>
      <t xml:space="preserve">A&amp;D KZN –  КАЗАХСТАН </t>
    </r>
    <r>
      <rPr>
        <sz val="8"/>
        <rFont val="Arial"/>
        <family val="2"/>
      </rPr>
      <t xml:space="preserve">–  МЕДИЦИНСКАЯ ТЕХНИКА: ТОНОМЕТРЫ, ИНГАЛЯТОРЫ, ТЕРМОМЕТРЫ </t>
    </r>
  </si>
  <si>
    <r>
      <t>AKFA MEDICAL – КАЗАХСТАН-ТУРЦИЯ</t>
    </r>
    <r>
      <rPr>
        <sz val="8"/>
        <rFont val="Arial"/>
        <family val="2"/>
      </rPr>
      <t xml:space="preserve"> – МЕДИЦИНСКОЕ ОБОРУДОВАНИЕ </t>
    </r>
  </si>
  <si>
    <r>
      <t>ALVO MEDICAL – ПОЛЬША</t>
    </r>
    <r>
      <rPr>
        <sz val="8"/>
        <rFont val="Arial"/>
        <family val="2"/>
      </rPr>
      <t xml:space="preserve"> – ПРОЕКТИРОВАНИЕ, ПРОИЗВОДСТВО, МОНТАЖ, ЧИСТЫХ ПОМЕЩЕНИЙ, МЕДИЦИНСКАЯ МЕБЕЛЬ </t>
    </r>
  </si>
  <si>
    <r>
      <t>BTL KAZAKHSTAN – КАЗАХСТАН-ЧЕХИЯ</t>
    </r>
    <r>
      <rPr>
        <sz val="8"/>
        <rFont val="Arial"/>
        <family val="2"/>
      </rPr>
      <t xml:space="preserve"> –  МЕДИЦИНСКОЕ ОБОРУДОВАНИЕ: ФИЗИОТЕРАПИЯ, КАРДИОЛОГИЯ, КОСМЕТОЛОГИЯ </t>
    </r>
  </si>
  <si>
    <r>
      <t>CONTEC – КИТАЙ</t>
    </r>
    <r>
      <rPr>
        <sz val="8"/>
        <rFont val="Arial"/>
        <family val="2"/>
      </rPr>
      <t xml:space="preserve"> –  МЕДИЦИНСКОЕ ОБОРУДОВАНИЕ </t>
    </r>
  </si>
  <si>
    <r>
      <t>DIAMOND PHARMA –  СИРИЯ</t>
    </r>
    <r>
      <rPr>
        <sz val="8"/>
        <rFont val="Arial"/>
        <family val="2"/>
      </rPr>
      <t xml:space="preserve"> – ЛЕКАРСТВЕННЫЕ ПРЕПАРАТЫ </t>
    </r>
  </si>
  <si>
    <r>
      <t>DOLCE-PHARM – КАЗАХСТАН</t>
    </r>
    <r>
      <rPr>
        <sz val="8"/>
        <rFont val="Arial"/>
        <family val="2"/>
      </rPr>
      <t xml:space="preserve"> –  ОДНОРАЗОВАЯ МЕДИЦИНСКАЯ ОДЕЖДА, БЕЛЬЕ </t>
    </r>
  </si>
  <si>
    <r>
      <t>GOODPL – КОРЕЯ</t>
    </r>
    <r>
      <rPr>
        <sz val="8"/>
        <rFont val="Arial"/>
        <family val="2"/>
      </rPr>
      <t xml:space="preserve"> –  МЕДИЦИНСКОЕ ОБОРУДОВАНИЕ </t>
    </r>
  </si>
  <si>
    <r>
      <t>HYUNDAI КОММЕРЧЕСКИЙ ЦЕНТР КАЗАХСТАН – КАЗАХСТАН</t>
    </r>
    <r>
      <rPr>
        <sz val="8"/>
        <rFont val="Arial"/>
        <family val="2"/>
      </rPr>
      <t xml:space="preserve"> –  МЕДИЦИНСКОЕ ЛАЗЕРНОЕ ОБОРУДОВАНИЕ </t>
    </r>
  </si>
  <si>
    <r>
      <t>INKAR – КАЗАХСТАН</t>
    </r>
    <r>
      <rPr>
        <sz val="8"/>
        <rFont val="Arial"/>
        <family val="2"/>
      </rPr>
      <t xml:space="preserve"> –  ЛЕКАРСТВЕННЫЕ ПРЕПАРАТЫ, БАДЫ </t>
    </r>
  </si>
  <si>
    <r>
      <t>MEDHOUSE KAZAKHSTAN – КАЗАХСТАН</t>
    </r>
    <r>
      <rPr>
        <sz val="8"/>
        <rFont val="Arial"/>
        <family val="2"/>
      </rPr>
      <t xml:space="preserve"> –  ИЗДЕЛИЯ МЕДИЦИНСКОГО НАЗНАЧЕНИЯ: ТОНОМЕТРЫ, ГЛЮКОМЕТРЫ, ТЕСТПОЛОСКИ ДЛЯ ОПРЕДЕЛЕНИЯ САХАРА В КРОВИ И НА БЕРЕМЕННОСТЬ, ТЕРМОМЕТРЫ, БАНДАЖ </t>
    </r>
  </si>
  <si>
    <r>
      <t>MEDITEC – NS –  КАЗАХСТАН</t>
    </r>
    <r>
      <rPr>
        <sz val="8"/>
        <rFont val="Arial"/>
        <family val="2"/>
      </rPr>
      <t xml:space="preserve"> – МЕДИЦИНСКОЕ ОБОРУДОВАНИЕ </t>
    </r>
  </si>
  <si>
    <r>
      <t>MIGA MEDICAL – КОРЕЯ</t>
    </r>
    <r>
      <rPr>
        <sz val="8"/>
        <rFont val="Arial"/>
        <family val="2"/>
      </rPr>
      <t xml:space="preserve"> –  МАССАЖНОЕ ОБОРУДОВАНИЕ </t>
    </r>
  </si>
  <si>
    <r>
      <t>MS WESTFALIA GMBH –  ГЕРМАНИЯ</t>
    </r>
    <r>
      <rPr>
        <sz val="8"/>
        <rFont val="Arial"/>
        <family val="2"/>
      </rPr>
      <t xml:space="preserve"> – МЕДИЦИНСКОЕ ОБОРУДОВАНИЕ </t>
    </r>
  </si>
  <si>
    <r>
      <t>NATURVITA – ЧЕХИЯ</t>
    </r>
    <r>
      <rPr>
        <sz val="8"/>
        <rFont val="Arial"/>
        <family val="2"/>
      </rPr>
      <t xml:space="preserve"> – ЛЕКАРСТВЕННЫЕ ПРЕПАРАТЫ </t>
    </r>
  </si>
  <si>
    <r>
      <t>OMARLAB –  КАЗАХСТАН</t>
    </r>
    <r>
      <rPr>
        <sz val="8"/>
        <rFont val="Arial"/>
        <family val="2"/>
      </rPr>
      <t xml:space="preserve"> – ИНФОРМАЦИОННОЕ ОБЕСПЕЧЕНИЕ, КОНСАЛТИНГ </t>
    </r>
  </si>
  <si>
    <t>OZEL NESIL LAB. SIST. INS. SAN. TIC. LTD. STI. - ТУРЦИЯ - ИНФОРМАЦИООНЫЕ ТЕХНОЛОГИИ</t>
  </si>
  <si>
    <r>
      <t>SA GROUP FZCO – ОАЭ</t>
    </r>
    <r>
      <rPr>
        <sz val="8"/>
        <rFont val="Arial"/>
        <family val="2"/>
      </rPr>
      <t xml:space="preserve"> – ЛЕКАРСТВЕННЫЕ ПРЕПАРАТЫ, МЕДИЦИНСКИЕ ИЗДЕЛИЯ </t>
    </r>
  </si>
  <si>
    <r>
      <t>SANTEGRA – США -КАЗАХСТАН</t>
    </r>
    <r>
      <rPr>
        <sz val="8"/>
        <rFont val="Arial"/>
        <family val="2"/>
      </rPr>
      <t xml:space="preserve"> – БАДЫ, МАГНИТОБИЖУТЕРИЯ, АКСЕССУАРЫ </t>
    </r>
  </si>
  <si>
    <r>
      <t xml:space="preserve">SIEMENS </t>
    </r>
    <r>
      <rPr>
        <sz val="8"/>
        <rFont val="Arial"/>
        <family val="2"/>
      </rPr>
      <t xml:space="preserve">– </t>
    </r>
    <r>
      <rPr>
        <b/>
        <sz val="8"/>
        <rFont val="Arial"/>
        <family val="2"/>
      </rPr>
      <t>КАЗАХСТАН –</t>
    </r>
    <r>
      <rPr>
        <sz val="8"/>
        <rFont val="Arial"/>
        <family val="2"/>
      </rPr>
      <t xml:space="preserve"> МЕДИЦИНСКОЕ ОБОРУДОВАНИЕ</t>
    </r>
  </si>
  <si>
    <r>
      <t>SIS ENGINEERING ASTANA – БЕЛАРУСЬ-КАЗАХСТАН</t>
    </r>
    <r>
      <rPr>
        <sz val="8"/>
        <rFont val="Arial"/>
        <family val="2"/>
      </rPr>
      <t xml:space="preserve"> – ОСНАЩЕНИЕ МЕД.УЧРЕЖДЕНИЙ </t>
    </r>
  </si>
  <si>
    <r>
      <t xml:space="preserve">SOFT PARTNER – КАЗАХСТАН </t>
    </r>
    <r>
      <rPr>
        <sz val="8"/>
        <rFont val="Arial"/>
        <family val="2"/>
      </rPr>
      <t xml:space="preserve">– ИНФОРМАЦИОННЫЕ СИСТЕМЫ </t>
    </r>
  </si>
  <si>
    <r>
      <t xml:space="preserve">SONOSCAPE –  РОССИЯ </t>
    </r>
    <r>
      <rPr>
        <sz val="8"/>
        <rFont val="Arial"/>
        <family val="2"/>
      </rPr>
      <t xml:space="preserve">– УЗИ ОБОРУДОВАНИЕ </t>
    </r>
  </si>
  <si>
    <r>
      <t>TONUS ELAST – ЛАТВИЯ-КАЗАХСТАН</t>
    </r>
    <r>
      <rPr>
        <sz val="8"/>
        <rFont val="Arial"/>
        <family val="2"/>
      </rPr>
      <t xml:space="preserve"> – ИЗДЕЛИЯ МЕДИЦИНСКОГО НАЗНАЧЕНИЯ ИЗ ЭЛАСТИЧНЫХ МАТЕРИАЛОВ </t>
    </r>
  </si>
  <si>
    <r>
      <t>WEST MEDICA – АВСТРИЯ</t>
    </r>
    <r>
      <rPr>
        <sz val="8"/>
        <rFont val="Arial"/>
        <family val="2"/>
      </rPr>
      <t xml:space="preserve"> –  ДИАГНОСТИЧЕСКОЕ, ЛАБОРАТОРНОЕ ОБОРУДОВАНИЕ, МЕД.ИНСТРУМЕНТЫ </t>
    </r>
  </si>
  <si>
    <r>
      <t>YUYUE – КИТАЙ</t>
    </r>
    <r>
      <rPr>
        <sz val="8"/>
        <rFont val="Arial"/>
        <family val="2"/>
      </rPr>
      <t xml:space="preserve"> – МЕДИЦИНСКОЕ ОБОРУДОВАНИЕ </t>
    </r>
  </si>
  <si>
    <r>
      <t>ZALMA –  КАЗАХСТАН</t>
    </r>
    <r>
      <rPr>
        <sz val="8"/>
        <rFont val="Arial"/>
        <family val="2"/>
      </rPr>
      <t xml:space="preserve"> – ИЗДЕЛИЯ И ОБОРУДОВАНИЕ ДЛЯ ОПТИКИ И ОФТАЛЬМОЛОГИИ </t>
    </r>
  </si>
  <si>
    <r>
      <t>ZHEJIANG GONGDONG –  КИТАЙ</t>
    </r>
    <r>
      <rPr>
        <sz val="8"/>
        <rFont val="Arial"/>
        <family val="2"/>
      </rPr>
      <t xml:space="preserve"> –  ИЗДЕЛИЯ МЕДИЦИНСКОГО НАЗНАЧЕНИЯ </t>
    </r>
  </si>
  <si>
    <r>
      <t xml:space="preserve">АКГЮН ЛТД </t>
    </r>
    <r>
      <rPr>
        <sz val="8"/>
        <rFont val="Arial"/>
        <family val="2"/>
      </rPr>
      <t xml:space="preserve">– </t>
    </r>
    <r>
      <rPr>
        <b/>
        <sz val="8"/>
        <rFont val="Arial"/>
        <family val="2"/>
      </rPr>
      <t xml:space="preserve">ТУРЦИЯ-КАЗАХСТАН - </t>
    </r>
    <r>
      <rPr>
        <sz val="8"/>
        <rFont val="Arial"/>
        <family val="2"/>
      </rPr>
      <t>ИНФОРМАЦИОННОЕ ОБЕСПЕЧЕНИЕ</t>
    </r>
  </si>
  <si>
    <r>
      <t>АКСЕЛЬ И А – КАЗАХСТАН</t>
    </r>
    <r>
      <rPr>
        <sz val="8"/>
        <rFont val="Arial"/>
        <family val="2"/>
      </rPr>
      <t xml:space="preserve"> – МЕДИЦИНСКАЯ ТЕХНИКА, ИЗДЕЛИЯ МЕДИЦИНСКОГО НАЗНАЧЕНИЯ </t>
    </r>
  </si>
  <si>
    <r>
      <t>АЛМАС-Х – КАЗАХСТАН</t>
    </r>
    <r>
      <rPr>
        <sz val="8"/>
        <rFont val="Arial"/>
        <family val="2"/>
      </rPr>
      <t xml:space="preserve"> –  МЕДИЦИНСКОЕ, ЛАБОРАТОРНОЕ ОБОРУДОВАНИЕ, РАСХОДНЫЕ МАТЕРИАЛЫ </t>
    </r>
  </si>
  <si>
    <r>
      <t>АЛМАТЫ МЕДИКАЛ ПРОДУКТ – КАЗАХСТАН</t>
    </r>
    <r>
      <rPr>
        <sz val="8"/>
        <rFont val="Arial"/>
        <family val="2"/>
      </rPr>
      <t xml:space="preserve"> – ОПТИКА И ОФТАЛЬМОЛОГИЯ </t>
    </r>
  </si>
  <si>
    <r>
      <t>БОРИСОВСКИЙ ЗАВОД МЕДИЦИНСКИХ ПРЕПАРАТОВ –  БЕЛАРУСЬ</t>
    </r>
    <r>
      <rPr>
        <sz val="8"/>
        <rFont val="Arial"/>
        <family val="2"/>
      </rPr>
      <t xml:space="preserve"> –  ЛЕКАРСТВЕННЫЕ ПРЕПАРАТЫ (заочное участие)</t>
    </r>
  </si>
  <si>
    <r>
      <t>ВЕСНЕТ–  КАЗАХСТАН</t>
    </r>
    <r>
      <rPr>
        <sz val="8"/>
        <rFont val="Arial"/>
        <family val="2"/>
      </rPr>
      <t xml:space="preserve"> – МЕДИЦИНСКОЕ ОБОРУДОВАНИЕ </t>
    </r>
  </si>
  <si>
    <r>
      <t xml:space="preserve">ГЕЛИКА –  КАЗАХСТАН </t>
    </r>
    <r>
      <rPr>
        <sz val="8"/>
        <rFont val="Arial"/>
        <family val="2"/>
      </rPr>
      <t xml:space="preserve">–  ИЗДЕЛИЯ МЕД, НАЗНАЧЕНИЯ, МЕД, ТЕХНИКА, МЕДИКАМЕНТЫ </t>
    </r>
  </si>
  <si>
    <r>
      <t>ГИППОКРАТ – КАЗАХСТАН</t>
    </r>
    <r>
      <rPr>
        <sz val="8"/>
        <rFont val="Arial"/>
        <family val="2"/>
      </rPr>
      <t xml:space="preserve"> – ЛЕКАРСТВЕННЫЕ ПРЕПАРАТЫ </t>
    </r>
  </si>
  <si>
    <r>
      <t xml:space="preserve">ГРАНД АТЛАС – КАЗАХСТАН </t>
    </r>
    <r>
      <rPr>
        <sz val="8"/>
        <rFont val="Arial"/>
        <family val="2"/>
      </rPr>
      <t xml:space="preserve">–  ОБОРУДОВАНИЕ И ИЗДЕЛИЯ МЕД.НАЗНАЧЕНИЯ: ОПТИКА И ОФТАЛЬМОЛОГИЯ </t>
    </r>
  </si>
  <si>
    <r>
      <t>ДЕЗОФАРМ –  КАЗАХСТАН</t>
    </r>
    <r>
      <rPr>
        <sz val="8"/>
        <rFont val="Arial"/>
        <family val="2"/>
      </rPr>
      <t xml:space="preserve"> – ДЕЗИНФИЦИРУЮЩИЕ СРЕДСТВА </t>
    </r>
  </si>
  <si>
    <r>
      <t>ЗАГОРСКИЙ ОПТИКО-МЕХАНИЧЕСКИЙ ЗАВОД – РОССИЯ</t>
    </r>
    <r>
      <rPr>
        <sz val="8"/>
        <rFont val="Arial"/>
        <family val="2"/>
      </rPr>
      <t xml:space="preserve"> –  ОПТИКА И ОФТАЛЬМОЛОГИЯ (ЗАОЧНОЕ УЧАСТИЕ) </t>
    </r>
  </si>
  <si>
    <r>
      <t>ИМПЕРИЯ ВКУСА –  КАЗАХСТАН</t>
    </r>
    <r>
      <rPr>
        <sz val="8"/>
        <rFont val="Arial"/>
        <family val="2"/>
      </rPr>
      <t xml:space="preserve"> –  МЕДИЦИНСКИЕ АППАРАТЫ </t>
    </r>
  </si>
  <si>
    <r>
      <t>ИНСТИТУТ ПРИКЛАДНОЙ ПСИХОФИЗИКИ – РОССИЯ</t>
    </r>
    <r>
      <rPr>
        <sz val="8"/>
        <rFont val="Arial"/>
        <family val="2"/>
      </rPr>
      <t xml:space="preserve"> –  ДИАГНОСТИЧЕСКИЕ ПРИБОРЫ И АППАРАТЫ </t>
    </r>
  </si>
  <si>
    <r>
      <t>ИНТЕРМЕДИКА – НС – КАЗАХСТАН</t>
    </r>
    <r>
      <rPr>
        <sz val="8"/>
        <rFont val="Arial"/>
        <family val="2"/>
      </rPr>
      <t xml:space="preserve"> – МЕДИЦИНСКОЕ ОБОРУДОВАНИЕ, ИЗДЕЛИЯ МЕДИЦИНСКОГО НАЗНАЧЕНИЯ </t>
    </r>
  </si>
  <si>
    <r>
      <t xml:space="preserve">ИНТЕРМЕДИКА АЛМАТЫ – КАЗАХСТАН </t>
    </r>
    <r>
      <rPr>
        <sz val="8"/>
        <rFont val="Arial"/>
        <family val="2"/>
      </rPr>
      <t xml:space="preserve">– ЛАБОРАТОРНОЕ ОБОРУДОВАНИЕ, УЛЬТРАЗВУКОВОЕ ОБОРУДОВАНИЕ </t>
    </r>
  </si>
  <si>
    <r>
      <t>ИНТЕРСИСТЕМ – США</t>
    </r>
    <r>
      <rPr>
        <sz val="8"/>
        <rFont val="Arial"/>
        <family val="2"/>
      </rPr>
      <t xml:space="preserve"> – ИНФОРМАЦИОННЫЕ СИСТЕМЫ </t>
    </r>
  </si>
  <si>
    <r>
      <t>ИНФАРМА 2000 – РОССИЯ</t>
    </r>
    <r>
      <rPr>
        <sz val="8"/>
        <rFont val="Arial"/>
        <family val="2"/>
      </rPr>
      <t xml:space="preserve"> – ЛЕЧЕБНАЯ КОСМЕТИКА </t>
    </r>
  </si>
  <si>
    <r>
      <t>ИНФОРМАТИКА СИБИРИ – РОССИЯ</t>
    </r>
    <r>
      <rPr>
        <sz val="8"/>
        <rFont val="Arial"/>
        <family val="2"/>
      </rPr>
      <t xml:space="preserve"> –  ИНФОРМАЦИОННЫЕ ТЕХНОЛОГИИ В ЗДРАВООХРАНЕНИИ </t>
    </r>
  </si>
  <si>
    <r>
      <t>ИРАИС – КАЗАХСТАН</t>
    </r>
    <r>
      <rPr>
        <sz val="8"/>
        <rFont val="Arial"/>
        <family val="2"/>
      </rPr>
      <t xml:space="preserve"> – СТОМАТОЛОГИЧЕСКОЕ ОБОРУДОВАНИЕ </t>
    </r>
  </si>
  <si>
    <r>
      <t>КАЗАХСТАНCКАЯ ОСТЕОПАТИЧЕСКАЯ ШКОЛА –  КАЗАХСТАН</t>
    </r>
    <r>
      <rPr>
        <sz val="8"/>
        <rFont val="Arial"/>
        <family val="2"/>
      </rPr>
      <t xml:space="preserve"> –  ТЕХНИКА ДИАГНОСТИКИ ПЕРВИЧНЫХ ЗАБОЛЕВАНИЙ (семинар) </t>
    </r>
  </si>
  <si>
    <r>
      <t>КАЗАХСТАН МЕД ДЕЗ –  КАЗАХСТАН</t>
    </r>
    <r>
      <rPr>
        <sz val="8"/>
        <rFont val="Arial"/>
        <family val="2"/>
      </rPr>
      <t xml:space="preserve"> –  ДЕЗИНФЕКЦИОННЫЕ СРЕДСТВА </t>
    </r>
  </si>
  <si>
    <r>
      <t>КАЗ-ДИА-ТЕСТ – КАЗАХСТАН</t>
    </r>
    <r>
      <rPr>
        <sz val="8"/>
        <rFont val="Arial"/>
        <family val="2"/>
      </rPr>
      <t xml:space="preserve"> – РЕАГЕНТЫ ДЛЯ КЛИНИЧЕСКОЙ БИОХИМИИ, ЛАБОРАТОРНОЕ ОБОРУДОВАНИЕ </t>
    </r>
  </si>
  <si>
    <r>
      <t>КАЗМЕДПРИБОР – КАЗАХСТАН</t>
    </r>
    <r>
      <rPr>
        <sz val="8"/>
        <rFont val="Arial"/>
        <family val="2"/>
      </rPr>
      <t xml:space="preserve"> – МЕДИЦИНСКОЕ ОБОРУДОВАНИЕ </t>
    </r>
  </si>
  <si>
    <r>
      <t>КАЗМЕДТЕХ – КАЗАХСТАН</t>
    </r>
    <r>
      <rPr>
        <sz val="8"/>
        <rFont val="Arial"/>
        <family val="2"/>
      </rPr>
      <t xml:space="preserve"> – МЕДИЦИНСКОЕ ОБОРУДОВАНИЕ </t>
    </r>
  </si>
  <si>
    <r>
      <t>КОНТАКТ –  КАЗАХСТАН</t>
    </r>
    <r>
      <rPr>
        <sz val="8"/>
        <rFont val="Arial"/>
        <family val="2"/>
      </rPr>
      <t xml:space="preserve"> – МЕДИЦИНСКОЕ ОБОРУДОВАНИЕ, ИЗДЕЛИЯ МЕДИЦИНСКОГО НАЗНАЧЕНИЯ </t>
    </r>
  </si>
  <si>
    <r>
      <t>КРЕЙТ ЭЛЕКТРОН СЕРВИС – КАЗАХСТАН</t>
    </r>
    <r>
      <rPr>
        <sz val="8"/>
        <rFont val="Arial"/>
        <family val="2"/>
      </rPr>
      <t xml:space="preserve"> –  МЕДИЦИНСКОЕ ОБОРУДОВАНИЕ </t>
    </r>
  </si>
  <si>
    <r>
      <t>МАСКА – РОССИЯ</t>
    </r>
    <r>
      <rPr>
        <sz val="8"/>
        <rFont val="Arial"/>
        <family val="2"/>
      </rPr>
      <t xml:space="preserve"> –  МЕДИЦИНСКИЕ МАСКИ, ИЗДЕЛИЯ МЕДИЦИНСКОГО НАЗНАЧЕНИЯ </t>
    </r>
  </si>
  <si>
    <r>
      <t>МЕДРЕМЗАВОД – КАЗАХСТАН</t>
    </r>
    <r>
      <rPr>
        <sz val="8"/>
        <rFont val="Arial"/>
        <family val="2"/>
      </rPr>
      <t xml:space="preserve"> – МЕДИЦИНСКОЕ ОБОРУДОВАНИЕ, ОПЕРАЦИОННЫЕ СТОЛЫ, ЛЕЧЕБНЫЕ ГАЗЫ </t>
    </r>
  </si>
  <si>
    <r>
      <t>МЕДТЕСТ – РОССИЯ</t>
    </r>
    <r>
      <rPr>
        <sz val="8"/>
        <rFont val="Arial"/>
        <family val="2"/>
      </rPr>
      <t xml:space="preserve"> – ИЗДЕЛИЯ МЕДИЦИНСКОГО НАЗНАЧЕНИЯ, МЕДИЦИНСКАЯ МЕБЕЛЬ </t>
    </r>
  </si>
  <si>
    <r>
      <t>МЕРУСАР И К – КАЗАХСТАН</t>
    </r>
    <r>
      <rPr>
        <sz val="8"/>
        <rFont val="Arial"/>
        <family val="2"/>
      </rPr>
      <t xml:space="preserve"> –  ДЕЗИНФИЦИРУЮЩИЕ СРЕДСТВА, ИЗДЕЛИЯ МЕДИЦИНСКОГО НАЗНАЧЕНИЯ, МЕД.БЕЛЬЕ </t>
    </r>
  </si>
  <si>
    <r>
      <t>МИЛЕ – КАЗАХСТАН</t>
    </r>
    <r>
      <rPr>
        <sz val="8"/>
        <rFont val="Arial"/>
        <family val="2"/>
      </rPr>
      <t xml:space="preserve"> – МЕДИЦИНСКОЕ ОБОРУДОВАНИЕ (СЕМИНАР) </t>
    </r>
  </si>
  <si>
    <r>
      <t>НУРКАЗ ИНТЕРНАЦИОНАЛ – КАЗАХСТАН</t>
    </r>
    <r>
      <rPr>
        <sz val="8"/>
        <rFont val="Arial"/>
        <family val="2"/>
      </rPr>
      <t xml:space="preserve"> – МЕДИЦИНСКОЕ ОБОРУДОВАНИЕ </t>
    </r>
  </si>
  <si>
    <r>
      <t>ОПТЭК –КАЗАХСТАН</t>
    </r>
    <r>
      <rPr>
        <sz val="8"/>
        <rFont val="Arial"/>
        <family val="2"/>
      </rPr>
      <t xml:space="preserve"> – МЕДИЦИНСКОЕ ОБОРУДОВАНИЕ (СЕМИНАР) </t>
    </r>
  </si>
  <si>
    <r>
      <t>ОРБИТА –  РОССИЯ</t>
    </r>
    <r>
      <rPr>
        <sz val="8"/>
        <rFont val="Arial"/>
        <family val="2"/>
      </rPr>
      <t xml:space="preserve"> – МЕДИЦИНСКОЕ ОБОРУДОВАНИЕ ДЛЯ РЕАБИЛИТАЦИИ </t>
    </r>
  </si>
  <si>
    <r>
      <t>ОРДАМЕД ЦЕНТРАЛЬНАЯ АЗИЯ – КАЗАХСТАН</t>
    </r>
    <r>
      <rPr>
        <sz val="8"/>
        <rFont val="Arial"/>
        <family val="2"/>
      </rPr>
      <t xml:space="preserve"> –  МЕДИЦИНСКОЕ, ЛАБОРАТОРНОЕ ОБОРУДОВАНИЕ, РЕАГЕНТЫ </t>
    </r>
  </si>
  <si>
    <r>
      <t>ОРИОН МЕДИК –  РОССИЯ</t>
    </r>
    <r>
      <rPr>
        <sz val="8"/>
        <rFont val="Arial"/>
        <family val="2"/>
      </rPr>
      <t xml:space="preserve"> – ИЗДЕЛИЯ И ОБОРУДОВАНИЕ ДЛЯ ОПТИКИ И ОФТАЛЬМОЛОГИИ </t>
    </r>
  </si>
  <si>
    <r>
      <t>ОСТ-ФАРМ –  КАЗАХСТАН</t>
    </r>
    <r>
      <rPr>
        <sz val="8"/>
        <rFont val="Arial"/>
        <family val="2"/>
      </rPr>
      <t xml:space="preserve"> – МЕДИЦИНСКОЕ ОБОРУДОВАНИЕ </t>
    </r>
  </si>
  <si>
    <r>
      <t>ПАРИТЕТ-2004 –  КАЗАХСТАН</t>
    </r>
    <r>
      <rPr>
        <sz val="8"/>
        <rFont val="Arial"/>
        <family val="2"/>
      </rPr>
      <t xml:space="preserve"> – ДЕЗИНФИЦИРУЮЩИЕ СРЕДСТВА </t>
    </r>
  </si>
  <si>
    <r>
      <t>ПОЛИСАН –  РОССИЯ</t>
    </r>
    <r>
      <rPr>
        <sz val="8"/>
        <rFont val="Arial"/>
        <family val="2"/>
      </rPr>
      <t xml:space="preserve"> – ЛЕКАРСТВЕННЫЕ ПРЕПАРАТЫ </t>
    </r>
  </si>
  <si>
    <r>
      <t>ПОЛИСЕПТ– РОССИЯ</t>
    </r>
    <r>
      <rPr>
        <sz val="8"/>
        <rFont val="Arial"/>
        <family val="2"/>
      </rPr>
      <t xml:space="preserve"> –  ДЕЗИНФИЦИРУЮЩИЕ СРЕДСТВА </t>
    </r>
  </si>
  <si>
    <r>
      <t>ПРОФ МЕДИКАЛ –  КАЗАХСТАН</t>
    </r>
    <r>
      <rPr>
        <sz val="8"/>
        <rFont val="Arial"/>
        <family val="2"/>
      </rPr>
      <t xml:space="preserve"> – МЕДИЦИНСКОЕ ОБОРУДОВАНИЕ: ОФТАЛЬМОЛОГИЯ, СТЕРИЛИЗАЦИЯ, ОБОРУДОВАНИЕ ДЛЯ ДИАГНОСТИКИ, ФИЗИООБОРУДОВАНИЕ, КУХОННОЕ И ПРАЧЕЧНОЕ ОБОРУДОВАНИЕ ДЛЯ МЕДИЦИНСКИХ УЧРЕЖДЕНИЙ, РЕНТГЕНОТЕХНИКА </t>
    </r>
  </si>
  <si>
    <r>
      <t>РАМАЙЯМ –  КАЗАХСТАН</t>
    </r>
    <r>
      <rPr>
        <sz val="8"/>
        <rFont val="Arial"/>
        <family val="2"/>
      </rPr>
      <t xml:space="preserve"> – МЕДИЦИНСКИЕ ПРИБОРЫ (СЕМИНАР) </t>
    </r>
  </si>
  <si>
    <r>
      <t>РАМТЭК –  КАЗАХСТАН</t>
    </r>
    <r>
      <rPr>
        <sz val="8"/>
        <rFont val="Arial"/>
        <family val="2"/>
      </rPr>
      <t xml:space="preserve"> –  ДЕЗИНФИЦИРУЮЩИЕ СРЕДСТВА </t>
    </r>
  </si>
  <si>
    <r>
      <t>РЕСПУБЛИКАНСКИЙ ЦЕНТР РАЗВИТИЯ ЗДРАВООХРАНЕНИЯ – КАЗАХСТАН</t>
    </r>
    <r>
      <rPr>
        <sz val="8"/>
        <rFont val="Arial"/>
        <family val="2"/>
      </rPr>
      <t xml:space="preserve"> –  МЕДИЦИНСКИЕ УСЛУГИ </t>
    </r>
  </si>
  <si>
    <r>
      <t xml:space="preserve">РОДНИК ЗДОРОВЬЯ – РОССИЯ </t>
    </r>
    <r>
      <rPr>
        <sz val="8"/>
        <rFont val="Arial"/>
        <family val="2"/>
      </rPr>
      <t xml:space="preserve">–  ПРОДУКЦИЯ НА ОСНОВЕ ДИКОРАСТУЩЕГО СЫРЬЯ </t>
    </r>
  </si>
  <si>
    <r>
      <t>РЭМИ – КАЗАХСТАН</t>
    </r>
    <r>
      <rPr>
        <sz val="8"/>
        <rFont val="Arial"/>
        <family val="2"/>
      </rPr>
      <t xml:space="preserve"> – ПРОИЗВОДСТВО МЕДИЦИНСКОГО ОДНОРАЗОВОГО БЕЛЬЯ </t>
    </r>
  </si>
  <si>
    <r>
      <t>САНИТА-В –  КАЗАХСТАН</t>
    </r>
    <r>
      <rPr>
        <sz val="8"/>
        <rFont val="Arial"/>
        <family val="2"/>
      </rPr>
      <t xml:space="preserve"> – ДЕЗИНФИЦИРУЮЩИЕ СРЕДСТВА </t>
    </r>
  </si>
  <si>
    <r>
      <t>СИРИУС ТЭК ИП – КАЗАХСТАН</t>
    </r>
    <r>
      <rPr>
        <sz val="8"/>
        <rFont val="Arial"/>
        <family val="2"/>
      </rPr>
      <t xml:space="preserve"> – ЛЕКАРСТВЕННЫЕ ПРЕПАРАТЫ, МЕДИЦИНСКИЕ ИЗДЕЛИЯ </t>
    </r>
  </si>
  <si>
    <r>
      <t xml:space="preserve">СП.АРМ – РОССИЯ </t>
    </r>
    <r>
      <rPr>
        <sz val="8"/>
        <rFont val="Arial"/>
        <family val="2"/>
      </rPr>
      <t xml:space="preserve">– ИНФОРМАЦИОННЫЕ СИСТЕМЫ </t>
    </r>
  </si>
  <si>
    <r>
      <t>УРАЛЬСКИЙ ПРИБОРОСТРОИТЕЛЬНЫЙ ЗАВОД – РОССИЯ</t>
    </r>
    <r>
      <rPr>
        <sz val="8"/>
        <rFont val="Arial"/>
        <family val="2"/>
      </rPr>
      <t xml:space="preserve"> – МЕДИЦИНСКОЕ ОБОРУДОВАНИЕ </t>
    </r>
  </si>
  <si>
    <r>
      <t xml:space="preserve">ФАРМСТЕР-ЕВРАЗИЯ –  КАЗАХСТАН </t>
    </r>
    <r>
      <rPr>
        <sz val="8"/>
        <rFont val="Arial"/>
        <family val="2"/>
      </rPr>
      <t xml:space="preserve">–  МЕДИЦИНСКОЕ ОБОРУДОВАНИЕ, ПРОЕКТИРОВАНИЕ МЕД.УЧРЕЖДЕНИЙ </t>
    </r>
  </si>
  <si>
    <r>
      <t>ФЛЕБОМЕД –  КАЗАХСТАН/ГЕРМАНИЯ</t>
    </r>
    <r>
      <rPr>
        <sz val="8"/>
        <rFont val="Arial"/>
        <family val="2"/>
      </rPr>
      <t xml:space="preserve"> –  ОРТОПЕДИЧЕСКИЕ ИЗДЕЛИЯ </t>
    </r>
  </si>
  <si>
    <r>
      <t xml:space="preserve">ЦЕНТР-САТР – КАЗАХСТАН </t>
    </r>
    <r>
      <rPr>
        <sz val="8"/>
        <rFont val="Arial"/>
        <family val="2"/>
      </rPr>
      <t xml:space="preserve">–  СЛУХОВЫЕ АППАРАТЫ, РЕАБЕЛИТАЦИОННОЕ ОБОРУДОВАНИЕ И ПРИБОРЫ </t>
    </r>
  </si>
  <si>
    <r>
      <t>ЭКО-ФАРМ –  КАЗАХСТАН</t>
    </r>
    <r>
      <rPr>
        <sz val="8"/>
        <rFont val="Arial"/>
        <family val="2"/>
      </rPr>
      <t xml:space="preserve"> – МЕДИЦИНСКОЕ ОБОРУДОВАНИЕ, МЕДИКАМЕНТЫ, МЕДИЦИНСКАЯ ВАТА, МЕД.ОДЕЖДА </t>
    </r>
  </si>
  <si>
    <r>
      <t>ЭЛТЕМ ПВ –  КАЗАХСТАН</t>
    </r>
    <r>
      <rPr>
        <sz val="8"/>
        <rFont val="Arial"/>
        <family val="2"/>
      </rPr>
      <t xml:space="preserve"> –  РЕНТГЕНОТЕХНИКА, МЕДИЦИНСКОЕ, ЛАБОРАТОРНОЕ ОБОРУДОВАНИЕ, МЕД.ОДЕЖДА</t>
    </r>
  </si>
  <si>
    <t>22-24 ОКТЯБРЯ 2013</t>
  </si>
  <si>
    <t>ВМП</t>
  </si>
  <si>
    <t>МЕДИЦИНСКИЕ РАСХОДНЫЕ МАТЕРИАЛЫ</t>
  </si>
  <si>
    <t>ЦЕНТР ПОДДЕРЖКИ ЭКСПОРТА КИРОВСКОЙ ОБЛАСТИ</t>
  </si>
  <si>
    <t>КОЛЛЕКТИВНЫЙ СТЕНД КОМПАНИЙ КИРОВСКОЙ ОБЛАСТИ</t>
  </si>
  <si>
    <t>24-26 Сентября 2015г, Казахстан, г.Астана, Выставочный Центр Корме"</t>
  </si>
  <si>
    <t>NOVILS</t>
  </si>
  <si>
    <t>МЕДИЦИНСКОЕ, НАРКОЗНО-ДЫХАТЕЛЬНОЕ ОБОРУДОВАНИЕ</t>
  </si>
  <si>
    <t>ВИТАНОВА</t>
  </si>
  <si>
    <t>ЛАБОРАТОРНОЕ ОБОРУДОВАНИЕ, РАСХОДНЫЕ МАТЕРИАЛЫ</t>
  </si>
  <si>
    <t>ФАБРИКА ДИАГРАММНЫХ БУМАГ</t>
  </si>
  <si>
    <t>ЛЕНТЫ ДИАГРАММНЫЕ ДЛЯ МЕДИЦИНСКИХ РЕГИСТРИРУЮЩИХ ПРИБОРОВ</t>
  </si>
  <si>
    <t>УЧЕТ И УПРАВЛЕНИЕ (MEDELEMENT)</t>
  </si>
  <si>
    <t>GERMAN HEALTHCARE ASSOCIATION</t>
  </si>
  <si>
    <t>ЛЕЧЕНИЕ ЗА РУБЕЖОМ, МЕДИЦИНСКИЕ УСЛУГИ</t>
  </si>
  <si>
    <t>MEDCONCEPT.KZ</t>
  </si>
  <si>
    <t>АРМЕД</t>
  </si>
  <si>
    <t>TOSHIBA MEDICAL SYSTEMS</t>
  </si>
  <si>
    <t>ДЖАПАН ЭСТЕТИК</t>
  </si>
  <si>
    <t>КОСМЕТИЧЕСКИЕ ПРЕПАРАТЫ, ИЗДЕЛИЯ МЕДИЦИНСКОГО НАЗНАЧЕНИЯ</t>
  </si>
  <si>
    <t>RHANA</t>
  </si>
  <si>
    <t>МЕДИЦИНСКИЕ, ЛЕЧЕБНЫЕ УСЛУГИ</t>
  </si>
  <si>
    <t>ОРИОН-СИ</t>
  </si>
  <si>
    <t>БИОСЕНСОР АН</t>
  </si>
  <si>
    <t>ДИАГНОСТИЧЕСКИЕ ТЕСТ-ПОЛОСКИ, МЕДИЦИНСКИЕ ИЗДЕЛИЯ</t>
  </si>
  <si>
    <t>МЕДИЦИНСКОЕ ОБОРУДОВАНИЕ, СРЕДСТВА РЕАБИЛИТАЦИИ</t>
  </si>
  <si>
    <t>ЭКОХИМ</t>
  </si>
  <si>
    <t>ЛАБОРАТОРНОЕ ОБОРУДОВАНИЕ И ПРИБОРЫ. ОСНАЩЕНИЕ ЛАБОРАТОРИЙ</t>
  </si>
  <si>
    <t>СЛОВАКИЯ</t>
  </si>
  <si>
    <t>МЕДИЦИНСКИЕ ТЕХНОЛОГИИ</t>
  </si>
  <si>
    <t xml:space="preserve"> МЕДИНСКАЯ ОДЕЖДА, БЕЛЬЕ, ДЕЗИНФИЦИРУЮЩИЕ СРЕДСТВА, ИЗДЕЛИЯ МЕДИЦИНСКОГО НАЗНАЧЕНИЯ</t>
  </si>
  <si>
    <t>МЕДИЦИНСКАЯ ОДЕЖДА, ОБОРУДОВАНИЕ, МЕДИКАМЕНТЫ, МЕДИЦИНСКАЯ ВАТА</t>
  </si>
  <si>
    <t>СПЕЦИАЛИЗИРОВАННОЕ МЕДИЦИНСКОЕ ОБЕСПЕЧЕНИЕ</t>
  </si>
  <si>
    <t>CME-SLOVAKIA</t>
  </si>
  <si>
    <t>ВИНАР</t>
  </si>
  <si>
    <t>ИЗДЕЛИЯ МЕДИЦИНСКОГО НАЗНАЧЕНИЯ ДЛЯ КОНТРОЛЯ СТЕРИЛИЗАЦИИ И ДЕЗИНФЕКЦИИ</t>
  </si>
  <si>
    <t>АППАРАТУРА ДЛЯ "ОЗОНОВЫХ ТЕХНОЛОГИЙ": ОЗОНОВЫЕ СТЕРИЛИЗАТОРЫ, ОЗОНАТОРЫ</t>
  </si>
  <si>
    <t>ФИТОЛЕУМ</t>
  </si>
  <si>
    <t>ГЕЛИКА</t>
  </si>
  <si>
    <t>JUNISA</t>
  </si>
  <si>
    <t>ОРГАНИЗАЦИЯ ЛЕЧЕНИЯ ЗА ГРАНИЦЕЙ. МЕДИЦИНСКИЕ УСЛУГИ</t>
  </si>
  <si>
    <t>НУРЖАН НК</t>
  </si>
  <si>
    <t>RC MEDICAL</t>
  </si>
  <si>
    <t>МЕДИКРАФТ</t>
  </si>
  <si>
    <t>ВЕКТОР БИАЛЬГАМ</t>
  </si>
  <si>
    <t>ВАКЦИНЫ, ПРОБИОТИЧЕСКАЯ ПРОДУКЦИЯ, ФАРМАЦЕВТИКА</t>
  </si>
  <si>
    <t>БИОКВАНТ</t>
  </si>
  <si>
    <t>МЕДИЦИНСКИЕ ИЗДЕЛИЯ, ОБОРУДОВАНИЕ, МЕДТЕХНИКА</t>
  </si>
  <si>
    <t>СОЛО ПКБ</t>
  </si>
  <si>
    <t>ОБОРУДОВАНИЕ ДЛЯ ФИЗИЧЕСКОЙ РЕАБИЛИТАЦИИ</t>
  </si>
  <si>
    <t>СРЕДСТВА ТЕХНИЧЕСКОЙ РЕАБИЛИТАЦИИ ДЛЯ ИНВАЛИДОВ: МОБИЛЬНЫЕ ЛЕСТНИЧНЫЕ ПОДЪЕМНИКИ, ПОДЪЕМНИКИ ДЛЯ ИНВАЛИДОВ</t>
  </si>
  <si>
    <t>3B SCIENTIFIC</t>
  </si>
  <si>
    <t>ЦЕПТЕР ИНТЕРНЕШНЛ</t>
  </si>
  <si>
    <t>МЕДИЦИНСКАЯ ТЕХНИКА И ИНСТРУМЕНТАРИЙ</t>
  </si>
  <si>
    <t>КРАСНОГВАРДЕЕЦ</t>
  </si>
  <si>
    <t>ЦЕНТР СПЕЦИАЛЬНОЙ ОДЕЖДЫ</t>
  </si>
  <si>
    <t>МЕДИЦИНСКАЯ ОДЕЖДА</t>
  </si>
  <si>
    <t>МЕДТЕХНИКАПОИНТ</t>
  </si>
  <si>
    <t>ЦЕНТР ТЭС</t>
  </si>
  <si>
    <t>МЕДИЦИНСКИЕ АППАРАТЫ ДЛЯ ТЭС-ТЕРАПИИ</t>
  </si>
  <si>
    <t>БАДЫ</t>
  </si>
  <si>
    <t>МИКО</t>
  </si>
  <si>
    <t>КОСМЕТИЧЕСКИЕ ПРЕПАРАТЫ, ПРОДУКЦИЯ "ЗДОРОВЬЕ И КРАСОТА"</t>
  </si>
  <si>
    <t>ПИК</t>
  </si>
  <si>
    <t>ФОРО</t>
  </si>
  <si>
    <t>ЯГОДНОЕ</t>
  </si>
  <si>
    <t>АГРОС-ИНТЕРНЕЙШНЛ</t>
  </si>
  <si>
    <t>МЕДИЦИНСКОЕ ОБОРУДОВАНИЕ, ДИАГНОСТИЧЕСКИЕ ТЕСТ-СИСТЕМЫ</t>
  </si>
  <si>
    <t>ОРГАНИЗАЦИЯ ЛЕЧЕНИЯ И ОБСЛЕДОВАНИЯ В ГЕРМАНИИ ДЕТЕЙ И ВЗРОСЛЫХ</t>
  </si>
  <si>
    <t>УЧЕБНЫЕ МАТЕРИАЛЫ В СФЕРЕ АНАТОМИИ И МЕДИЦИНЫ</t>
  </si>
  <si>
    <t>НАРКОЗНО-ДЫХАТЕЛЬНАЯ ТЕХНИКА, ХИРУРГИЧЕСКИЕ, ОФТАЛЬМОЛОГИЧЕСКИЕ ИНСТРУМЕНТЫ (заочное участие)</t>
  </si>
  <si>
    <t>ЛАБОРАТОРНОЕ ОБОРУДОВАНИЕ И РЕАГЕНТЫ ДЛЯ ГИСТОЛОГИИ</t>
  </si>
  <si>
    <t>ОРБИТА</t>
  </si>
  <si>
    <t>МЕДИЦИНСКИЕ МАСКИ, ИЗДЕЛИЯ МЕДИЦИНСКОГО НАЗНАЧЕНИЯ</t>
  </si>
  <si>
    <t>FOTOTRADE</t>
  </si>
  <si>
    <t xml:space="preserve">ДИСТРИБЬЮТОР MITSUBISHI ELECTRIC, МЕДИЦИНСКИЕ И ФОТО ПРИНТЕРЫ, РАСХОДНЫЕ МАТЕРИАЛЫ </t>
  </si>
  <si>
    <t>ФЛЕБОМЕД</t>
  </si>
  <si>
    <t>ИЗДЕЛИЯ МЕДИЦИНСКОГО НАЗЧАНЕНИЯ (заочное участие)</t>
  </si>
  <si>
    <t>BM KZ</t>
  </si>
  <si>
    <t>МЕДИЦИНСКИЕ ИНСТРУМЕНТЫ, ОДНОРАЗОВАЯ МЕДИЦИНСКАЯ ОДЕЖДА И БЕЛЬЕ</t>
  </si>
  <si>
    <t>НЕФТЯНИК МЕДИКО-САНИТАРНАЯ ЧАСТЬ</t>
  </si>
  <si>
    <t>ОКБ №1</t>
  </si>
  <si>
    <t>КОЛЛЕКТИВНЫЙ СТЕНД ТЮМЕНСКОЙ ОБЛАСТИ</t>
  </si>
  <si>
    <t>НОВЫЙ ДЕНЬ</t>
  </si>
  <si>
    <t>МЕДИЦИНСКИЙ ГОРОД</t>
  </si>
  <si>
    <t>МЕДИЦИНСКИЕ, ЛЕЧЕБНЫЕ УСЛУГИ, ОЪЕКТЫ ЗДРАВООХРАНЕНИЯ</t>
  </si>
  <si>
    <t>КЛИНИКИ ТЮМЕНСКОЙ ОБЛАСТИ, МЕД.УЧРЕЖДЕНИЯ</t>
  </si>
  <si>
    <t>ADAMANT GROUP</t>
  </si>
  <si>
    <t>PREMIUM ALLE KEY</t>
  </si>
  <si>
    <t>КЭМБИО КАЗАХСТАН</t>
  </si>
  <si>
    <t>ЛАБОРАТОРНОЕ ОБОРУДОВАНИЕ И РАСХОДНЫЕ МАТЕРИАЛЫ</t>
  </si>
  <si>
    <t xml:space="preserve">ACON  LABORATORIES </t>
  </si>
  <si>
    <t>МЕДТЕХНИКА РЕБОТЕК</t>
  </si>
  <si>
    <t>МЕДИЦИНСКАЯ ТЕХНИКА, ОРТОПЕДИЧЕСКИЕ ИЗДЕЛИЯ, РЕАБИЛИТАЦИОННОЕ ОБОРУДОВАНИЕ</t>
  </si>
  <si>
    <t>МЕДТЕХНИКА МОСКВА</t>
  </si>
  <si>
    <t>АЛМА-ТВ</t>
  </si>
  <si>
    <t>СПУТНИКОВОЕ ТЕЛЕВИДЕНИЕ, ЦИФРОВОЕ ОБОРУДОВАНИЕ</t>
  </si>
  <si>
    <t>ЦЕНТРАЛЬНО-АЗИАТСКИЙ УНИВЕРСИТЕТ ОБЩЕСТВЕННОГО ЗДРАВООХРАНЕНИЯ</t>
  </si>
  <si>
    <t>ЮЖНАЯ КОРЕЯ</t>
  </si>
  <si>
    <t>МЕДИЦИНСКИЙ ТУРИЗМ В ЮЖНУЮ КОРЕЮ (заочное участие)</t>
  </si>
  <si>
    <t>КОМПАНИЯ ИНТЕРМЕД</t>
  </si>
  <si>
    <t>МЕДИЦИНСКОЕ ОБРАЗОВАНИЕ</t>
  </si>
  <si>
    <t>ТАХАТ</t>
  </si>
  <si>
    <t>ЗВЕНЯЩИЕ КЕДРЫ</t>
  </si>
  <si>
    <t>КЕДРОВОЕ МАСЛО</t>
  </si>
  <si>
    <t>ДУШКА-ОТДУШКА</t>
  </si>
  <si>
    <t>РАСТИТЕЛЬНАЯ КОСМЕТИКА НА ОСНОВЕ НАТУРАЛЬНЫХ КОМПОНЕНТОВ</t>
  </si>
  <si>
    <t>СИБЕСТ</t>
  </si>
  <si>
    <t>УЛЬТРАФИОЛЕТОВЫЕ БАКТЕРИЦИДНЫЕ ОБЛУЧАТЕЛИ И РЕЦИРКУЛЯТОРЫ ДЛЯ ЗРАВООХРАНЕНИЯ, САЛОНОВ КРАСОТЫ, ПРЕДРИЯТИЙ ПИЩЕВОЙ ПРОМЫШЛЕННОСТИ</t>
  </si>
  <si>
    <t>МИКРОЛИЗ</t>
  </si>
  <si>
    <t>НАТУРАЛЬНАЯ ПРОБИОТИЧЕСКАЯ КОСМЕТИКА</t>
  </si>
  <si>
    <t>МЕДОНИКА</t>
  </si>
  <si>
    <t>КЕНГЕРБАЕВ Д.М. ИП</t>
  </si>
  <si>
    <t>ДИАГНОСТИЧЕСКИ ПРИБОРЫ И АППАРАТЫ</t>
  </si>
  <si>
    <t>МЕДИЦИНСКАЯ МЕБЕЛЬ (СТОЛЫ, ШКАФЫ, ТУМБЫ, КРОВАТИ)</t>
  </si>
  <si>
    <t>ИНДИКОНТ</t>
  </si>
  <si>
    <t>ИЗДЕЛИЯ МЕДИЦИНСКОГО НАЗНАЧЕНИЯ, МЕДИЦИНСКАЯ ОДЕЖДА И БЕЛЬЕ</t>
  </si>
  <si>
    <t>МЕДИЦИНСКОЕ, ЛАБОРАТОРНОЕ ОБОРУДОВАНИЕ, ИЗДЕЛИЯ МЕДИЦИНСКОГО НАЗНАЧЕНИЯ</t>
  </si>
  <si>
    <t>МЕД МЕДИА КАЗАХСТАН</t>
  </si>
  <si>
    <t>ЭЛТЕМ-ПВ/MEDINTELCOMPANY</t>
  </si>
  <si>
    <t>ЭЛТЕМ-ПВ/ MEDINTELCOMPANY</t>
  </si>
  <si>
    <t>ЭЛАСТИЧНАЯ МЕДИЦИНСКАЯ ПРОДУКЦИЯ</t>
  </si>
  <si>
    <t>МЕДЕОР КРИО</t>
  </si>
  <si>
    <t>ГАЛО-ЦЕНТР</t>
  </si>
  <si>
    <t>SILK ROAD KAZKORMED</t>
  </si>
  <si>
    <t>TERRA-PHARM</t>
  </si>
  <si>
    <t>КИНЕЗИС ЦЕНТР ФУНКЦИОНАЛЬНОЙ РЕАБИЛИТАЦИИ</t>
  </si>
  <si>
    <t>ЦЕНТР РЕАБИЛИТАЦИИ (заочное участие)</t>
  </si>
  <si>
    <t>КОСМЕТОЛОГИЧЕСКИЕ УСЛУГИ</t>
  </si>
  <si>
    <t>SINA PHARM (СИНА ФАРМ)</t>
  </si>
  <si>
    <t>GLOBAL STOM INDUSTRIAL</t>
  </si>
  <si>
    <t>СТОМАТОЛОГИЧЕСКИЕ УСЛУГИ (семинар)</t>
  </si>
  <si>
    <t>ФАРМАЦЕВТИЧЕСКИЕ ПРЕПАРАТЫ (семинар)</t>
  </si>
  <si>
    <t>OTAN-AVIC (ОТАН-АВИК)</t>
  </si>
  <si>
    <t>КБ АУДИОМАГ</t>
  </si>
  <si>
    <t>СЛУХОВЫЕ АППАРАТЫ</t>
  </si>
  <si>
    <t>ОБНОВЛЕНИЕ</t>
  </si>
  <si>
    <t>SLK-ASIA-TRADE</t>
  </si>
  <si>
    <t xml:space="preserve">АУДИОМАГ </t>
  </si>
  <si>
    <t>ЗВУКОВЫЕ АППАРАТЫ</t>
  </si>
  <si>
    <t>ДАЙГО</t>
  </si>
  <si>
    <t>МЕДМАРКЕТ-ЭКСПЕРТ</t>
  </si>
  <si>
    <t xml:space="preserve">МЕД.ОБОРУДОВАНИЕ, ИНСТРУМЕНТЫ, РАСХОДНЫЕ МАТЕРИАЛЫ, ИЗДЕЛИЯ МЕД.НАЗНАЧЕНИЯ </t>
  </si>
  <si>
    <t>MASTERPRINT.KZ</t>
  </si>
  <si>
    <t>ПОЛИГРАФИЧЕСКАЯ ПРОДУКЦИЯ ДЛЯ МЕДИЦИНСКИХ УЧРЕЖДЕНИЙ</t>
  </si>
  <si>
    <t>АЗА</t>
  </si>
  <si>
    <t>МЯГКИЕ КОНТАКТНЫЕ ЛИНЗЫ</t>
  </si>
  <si>
    <t>SKYTECH FAСADE</t>
  </si>
  <si>
    <t>МЦФР</t>
  </si>
  <si>
    <t>DOCTOR GEO</t>
  </si>
  <si>
    <t>АССОЦИАЦИЯ ВРАЧЕЙ МЕДИЦИНСКОГО ТУРИЗМА</t>
  </si>
  <si>
    <t>МЕДИЦИНСКОЕ ОБОРУДОВАНИЕ, РАСХОДНЫЕ МАТЕРИАЛЫ, ИЗДЕЛИЯ МЕДИЦИНСКОГО НАЗНАЧЕНИЯ</t>
  </si>
  <si>
    <t>ГИППОКРАТ</t>
  </si>
  <si>
    <t>ВЕСТ ТРЕЙДИНГ</t>
  </si>
  <si>
    <t>НУРАЙ И КО</t>
  </si>
  <si>
    <t>МЕДИЦИНСКИЙ ЦЕНТР</t>
  </si>
  <si>
    <t>САНАТОРИЙ ЖАСАЛЫ</t>
  </si>
  <si>
    <t>САНАТОРИЙ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</si>
</sst>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color indexed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b/>
      <sz val="7.5"/>
      <color indexed="9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b/>
      <sz val="7.5"/>
      <color indexed="21"/>
      <name val="Arial"/>
      <family val="2"/>
    </font>
    <font>
      <b/>
      <sz val="7.5"/>
      <color indexed="20"/>
      <name val="Arial"/>
      <family val="2"/>
    </font>
    <font>
      <b/>
      <sz val="7.5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20" borderId="11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3" fillId="2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 readingOrder="1"/>
    </xf>
    <xf numFmtId="0" fontId="13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1" fillId="0" borderId="10" xfId="33" applyFont="1" applyBorder="1" applyAlignment="1">
      <alignment horizontal="left" wrapText="1"/>
      <protection/>
    </xf>
    <xf numFmtId="0" fontId="21" fillId="0" borderId="10" xfId="55" applyFont="1" applyBorder="1" applyAlignment="1">
      <alignment horizontal="left" wrapText="1"/>
      <protection/>
    </xf>
    <xf numFmtId="0" fontId="21" fillId="25" borderId="10" xfId="33" applyFont="1" applyFill="1" applyBorder="1" applyAlignment="1">
      <alignment horizontal="left" wrapText="1"/>
      <protection/>
    </xf>
    <xf numFmtId="0" fontId="18" fillId="0" borderId="10" xfId="54" applyFont="1" applyBorder="1" applyAlignment="1">
      <alignment horizontal="left"/>
      <protection/>
    </xf>
    <xf numFmtId="0" fontId="18" fillId="0" borderId="10" xfId="54" applyFont="1" applyBorder="1" applyAlignment="1">
      <alignment wrapText="1"/>
      <protection/>
    </xf>
    <xf numFmtId="0" fontId="18" fillId="0" borderId="10" xfId="54" applyFont="1" applyBorder="1">
      <alignment/>
      <protection/>
    </xf>
    <xf numFmtId="0" fontId="1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8" fillId="25" borderId="10" xfId="54" applyFont="1" applyFill="1" applyBorder="1" applyAlignment="1">
      <alignment wrapText="1"/>
      <protection/>
    </xf>
    <xf numFmtId="0" fontId="18" fillId="25" borderId="10" xfId="54" applyFont="1" applyFill="1" applyBorder="1">
      <alignment/>
      <protection/>
    </xf>
    <xf numFmtId="0" fontId="14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20" borderId="16" xfId="0" applyFont="1" applyFill="1" applyBorder="1" applyAlignment="1">
      <alignment/>
    </xf>
    <xf numFmtId="0" fontId="23" fillId="20" borderId="17" xfId="0" applyFont="1" applyFill="1" applyBorder="1" applyAlignment="1">
      <alignment horizontal="left" wrapText="1"/>
    </xf>
    <xf numFmtId="0" fontId="23" fillId="20" borderId="18" xfId="0" applyFont="1" applyFill="1" applyBorder="1" applyAlignment="1">
      <alignment horizontal="left"/>
    </xf>
    <xf numFmtId="0" fontId="23" fillId="20" borderId="19" xfId="0" applyFont="1" applyFill="1" applyBorder="1" applyAlignment="1">
      <alignment wrapText="1"/>
    </xf>
    <xf numFmtId="0" fontId="24" fillId="20" borderId="19" xfId="0" applyFont="1" applyFill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3" fillId="25" borderId="10" xfId="0" applyFont="1" applyFill="1" applyBorder="1" applyAlignment="1">
      <alignment horizontal="left" vertical="top" wrapText="1"/>
    </xf>
    <xf numFmtId="0" fontId="13" fillId="25" borderId="10" xfId="0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8" fillId="24" borderId="20" xfId="0" applyFont="1" applyFill="1" applyBorder="1" applyAlignment="1">
      <alignment horizontal="center" wrapText="1"/>
    </xf>
    <xf numFmtId="0" fontId="8" fillId="24" borderId="21" xfId="0" applyFont="1" applyFill="1" applyBorder="1" applyAlignment="1">
      <alignment horizontal="center" wrapText="1"/>
    </xf>
    <xf numFmtId="0" fontId="8" fillId="24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5" fillId="0" borderId="23" xfId="0" applyFont="1" applyBorder="1" applyAlignment="1">
      <alignment horizontal="center" vertical="top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20" borderId="10" xfId="0" applyFont="1" applyFill="1" applyBorder="1" applyAlignment="1">
      <alignment horizontal="center" vertical="top" wrapText="1"/>
    </xf>
    <xf numFmtId="0" fontId="15" fillId="20" borderId="10" xfId="0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wrapText="1"/>
    </xf>
    <xf numFmtId="0" fontId="19" fillId="3" borderId="26" xfId="0" applyFont="1" applyFill="1" applyBorder="1" applyAlignment="1">
      <alignment horizontal="center" wrapText="1"/>
    </xf>
    <xf numFmtId="0" fontId="19" fillId="3" borderId="27" xfId="0" applyFont="1" applyFill="1" applyBorder="1" applyAlignment="1">
      <alignment horizontal="center" wrapText="1"/>
    </xf>
    <xf numFmtId="0" fontId="19" fillId="3" borderId="28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24" borderId="31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20" borderId="23" xfId="0" applyFont="1" applyFill="1" applyBorder="1" applyAlignment="1">
      <alignment horizontal="center" vertical="top" wrapText="1"/>
    </xf>
    <xf numFmtId="0" fontId="9" fillId="20" borderId="23" xfId="0" applyFont="1" applyFill="1" applyBorder="1" applyAlignment="1">
      <alignment horizontal="center" wrapText="1"/>
    </xf>
    <xf numFmtId="0" fontId="9" fillId="20" borderId="24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 vertical="top" wrapText="1"/>
    </xf>
    <xf numFmtId="0" fontId="25" fillId="24" borderId="32" xfId="0" applyFont="1" applyFill="1" applyBorder="1" applyAlignment="1">
      <alignment horizontal="center" wrapText="1"/>
    </xf>
    <xf numFmtId="0" fontId="25" fillId="24" borderId="3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76200</xdr:rowOff>
    </xdr:from>
    <xdr:to>
      <xdr:col>2</xdr:col>
      <xdr:colOff>1228725</xdr:colOff>
      <xdr:row>4</xdr:row>
      <xdr:rowOff>114300</xdr:rowOff>
    </xdr:to>
    <xdr:pic>
      <xdr:nvPicPr>
        <xdr:cNvPr id="1" name="Picture 1" descr="AstanaZdorovie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428625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131</xdr:row>
      <xdr:rowOff>0</xdr:rowOff>
    </xdr:from>
    <xdr:to>
      <xdr:col>1</xdr:col>
      <xdr:colOff>1247775</xdr:colOff>
      <xdr:row>131</xdr:row>
      <xdr:rowOff>0</xdr:rowOff>
    </xdr:to>
    <xdr:pic>
      <xdr:nvPicPr>
        <xdr:cNvPr id="1" name="Picture 1" descr="HorexAs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918275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131</xdr:row>
      <xdr:rowOff>0</xdr:rowOff>
    </xdr:from>
    <xdr:to>
      <xdr:col>1</xdr:col>
      <xdr:colOff>1247775</xdr:colOff>
      <xdr:row>131</xdr:row>
      <xdr:rowOff>0</xdr:rowOff>
    </xdr:to>
    <xdr:pic>
      <xdr:nvPicPr>
        <xdr:cNvPr id="2" name="Picture 5" descr="FranchEx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19182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95250</xdr:rowOff>
    </xdr:from>
    <xdr:to>
      <xdr:col>3</xdr:col>
      <xdr:colOff>1724025</xdr:colOff>
      <xdr:row>3</xdr:row>
      <xdr:rowOff>114300</xdr:rowOff>
    </xdr:to>
    <xdr:pic>
      <xdr:nvPicPr>
        <xdr:cNvPr id="3" name="Picture 77" descr="AstanaZdorovie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95250"/>
          <a:ext cx="1362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110</xdr:row>
      <xdr:rowOff>0</xdr:rowOff>
    </xdr:from>
    <xdr:to>
      <xdr:col>1</xdr:col>
      <xdr:colOff>1247775</xdr:colOff>
      <xdr:row>110</xdr:row>
      <xdr:rowOff>0</xdr:rowOff>
    </xdr:to>
    <xdr:pic>
      <xdr:nvPicPr>
        <xdr:cNvPr id="4" name="Picture 1" descr="Оптимед-Логотип (1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45935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110</xdr:row>
      <xdr:rowOff>0</xdr:rowOff>
    </xdr:from>
    <xdr:to>
      <xdr:col>2</xdr:col>
      <xdr:colOff>0</xdr:colOff>
      <xdr:row>110</xdr:row>
      <xdr:rowOff>0</xdr:rowOff>
    </xdr:to>
    <xdr:pic>
      <xdr:nvPicPr>
        <xdr:cNvPr id="5" name="Picture 3" descr="Лого Медикер НОВЫЙ СЛОГАН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24593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105</xdr:row>
      <xdr:rowOff>19050</xdr:rowOff>
    </xdr:from>
    <xdr:to>
      <xdr:col>1</xdr:col>
      <xdr:colOff>1171575</xdr:colOff>
      <xdr:row>108</xdr:row>
      <xdr:rowOff>104775</xdr:rowOff>
    </xdr:to>
    <xdr:pic>
      <xdr:nvPicPr>
        <xdr:cNvPr id="6" name="Picture 126" descr="AMF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2378392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101</xdr:row>
      <xdr:rowOff>0</xdr:rowOff>
    </xdr:from>
    <xdr:to>
      <xdr:col>1</xdr:col>
      <xdr:colOff>1390650</xdr:colOff>
      <xdr:row>101</xdr:row>
      <xdr:rowOff>0</xdr:rowOff>
    </xdr:to>
    <xdr:pic>
      <xdr:nvPicPr>
        <xdr:cNvPr id="1" name="Picture 1" descr="HorexAs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753677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101</xdr:row>
      <xdr:rowOff>0</xdr:rowOff>
    </xdr:from>
    <xdr:to>
      <xdr:col>1</xdr:col>
      <xdr:colOff>1428750</xdr:colOff>
      <xdr:row>101</xdr:row>
      <xdr:rowOff>0</xdr:rowOff>
    </xdr:to>
    <xdr:pic>
      <xdr:nvPicPr>
        <xdr:cNvPr id="2" name="Picture 5" descr="FranchEx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7536775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101</xdr:row>
      <xdr:rowOff>0</xdr:rowOff>
    </xdr:from>
    <xdr:to>
      <xdr:col>1</xdr:col>
      <xdr:colOff>1524000</xdr:colOff>
      <xdr:row>101</xdr:row>
      <xdr:rowOff>0</xdr:rowOff>
    </xdr:to>
    <xdr:pic>
      <xdr:nvPicPr>
        <xdr:cNvPr id="3" name="Picture 1" descr="Оптимед-Логотип (1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7536775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1524000</xdr:colOff>
      <xdr:row>101</xdr:row>
      <xdr:rowOff>0</xdr:rowOff>
    </xdr:from>
    <xdr:to>
      <xdr:col>2</xdr:col>
      <xdr:colOff>0</xdr:colOff>
      <xdr:row>101</xdr:row>
      <xdr:rowOff>0</xdr:rowOff>
    </xdr:to>
    <xdr:pic>
      <xdr:nvPicPr>
        <xdr:cNvPr id="4" name="Picture 3" descr="Лого Медикер НОВЫЙ СЛОГА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27536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2</xdr:row>
      <xdr:rowOff>76200</xdr:rowOff>
    </xdr:from>
    <xdr:to>
      <xdr:col>3</xdr:col>
      <xdr:colOff>866775</xdr:colOff>
      <xdr:row>5</xdr:row>
      <xdr:rowOff>161925</xdr:rowOff>
    </xdr:to>
    <xdr:pic>
      <xdr:nvPicPr>
        <xdr:cNvPr id="5" name="Picture 5" descr="AstanaZdorovie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428625"/>
          <a:ext cx="1438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106</xdr:row>
      <xdr:rowOff>0</xdr:rowOff>
    </xdr:from>
    <xdr:to>
      <xdr:col>1</xdr:col>
      <xdr:colOff>1390650</xdr:colOff>
      <xdr:row>106</xdr:row>
      <xdr:rowOff>0</xdr:rowOff>
    </xdr:to>
    <xdr:pic>
      <xdr:nvPicPr>
        <xdr:cNvPr id="6" name="Picture 1" descr="HorexAs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912745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106</xdr:row>
      <xdr:rowOff>0</xdr:rowOff>
    </xdr:from>
    <xdr:to>
      <xdr:col>1</xdr:col>
      <xdr:colOff>1428750</xdr:colOff>
      <xdr:row>106</xdr:row>
      <xdr:rowOff>0</xdr:rowOff>
    </xdr:to>
    <xdr:pic>
      <xdr:nvPicPr>
        <xdr:cNvPr id="7" name="Picture 5" descr="FranchEx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912745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106</xdr:row>
      <xdr:rowOff>0</xdr:rowOff>
    </xdr:from>
    <xdr:to>
      <xdr:col>1</xdr:col>
      <xdr:colOff>1524000</xdr:colOff>
      <xdr:row>106</xdr:row>
      <xdr:rowOff>0</xdr:rowOff>
    </xdr:to>
    <xdr:pic>
      <xdr:nvPicPr>
        <xdr:cNvPr id="8" name="Picture 1" descr="Оптимед-Логотип (1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912745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1524000</xdr:colOff>
      <xdr:row>106</xdr:row>
      <xdr:rowOff>0</xdr:rowOff>
    </xdr:from>
    <xdr:to>
      <xdr:col>2</xdr:col>
      <xdr:colOff>0</xdr:colOff>
      <xdr:row>106</xdr:row>
      <xdr:rowOff>0</xdr:rowOff>
    </xdr:to>
    <xdr:pic>
      <xdr:nvPicPr>
        <xdr:cNvPr id="9" name="Picture 3" descr="Лого Медикер НОВЫЙ СЛОГА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2912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162</xdr:row>
      <xdr:rowOff>0</xdr:rowOff>
    </xdr:from>
    <xdr:to>
      <xdr:col>0</xdr:col>
      <xdr:colOff>1390650</xdr:colOff>
      <xdr:row>162</xdr:row>
      <xdr:rowOff>0</xdr:rowOff>
    </xdr:to>
    <xdr:pic>
      <xdr:nvPicPr>
        <xdr:cNvPr id="1" name="Picture 1" descr="HorexAs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04539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162</xdr:row>
      <xdr:rowOff>0</xdr:rowOff>
    </xdr:from>
    <xdr:to>
      <xdr:col>0</xdr:col>
      <xdr:colOff>1428750</xdr:colOff>
      <xdr:row>162</xdr:row>
      <xdr:rowOff>0</xdr:rowOff>
    </xdr:to>
    <xdr:pic>
      <xdr:nvPicPr>
        <xdr:cNvPr id="2" name="Picture 5" descr="FranchEx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04539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19050</xdr:rowOff>
    </xdr:from>
    <xdr:to>
      <xdr:col>2</xdr:col>
      <xdr:colOff>1400175</xdr:colOff>
      <xdr:row>3</xdr:row>
      <xdr:rowOff>85725</xdr:rowOff>
    </xdr:to>
    <xdr:pic>
      <xdr:nvPicPr>
        <xdr:cNvPr id="3" name="Picture 77" descr="AstanaZdorovie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9050"/>
          <a:ext cx="170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52">
      <selection activeCell="B21" sqref="B21"/>
    </sheetView>
  </sheetViews>
  <sheetFormatPr defaultColWidth="9.00390625" defaultRowHeight="12.75"/>
  <cols>
    <col min="1" max="1" width="4.00390625" style="0" customWidth="1"/>
    <col min="2" max="2" width="83.75390625" style="0" customWidth="1"/>
  </cols>
  <sheetData>
    <row r="1" spans="1:2" ht="12.75">
      <c r="A1" s="62" t="s">
        <v>540</v>
      </c>
      <c r="B1" s="63"/>
    </row>
    <row r="2" spans="1:2" ht="12.75">
      <c r="A2" s="64" t="s">
        <v>541</v>
      </c>
      <c r="B2" s="65"/>
    </row>
    <row r="3" spans="1:2" ht="12.75">
      <c r="A3" s="64" t="s">
        <v>542</v>
      </c>
      <c r="B3" s="65"/>
    </row>
    <row r="4" spans="1:2" ht="12.75">
      <c r="A4" s="64" t="s">
        <v>543</v>
      </c>
      <c r="B4" s="66"/>
    </row>
    <row r="5" spans="1:2" ht="12.75">
      <c r="A5" s="24">
        <v>1</v>
      </c>
      <c r="B5" s="67" t="s">
        <v>544</v>
      </c>
    </row>
    <row r="6" spans="1:2" ht="12.75">
      <c r="A6" s="24">
        <f aca="true" t="shared" si="0" ref="A6:A69">A5+1</f>
        <v>2</v>
      </c>
      <c r="B6" s="67" t="s">
        <v>545</v>
      </c>
    </row>
    <row r="7" spans="1:2" ht="22.5">
      <c r="A7" s="24">
        <f t="shared" si="0"/>
        <v>3</v>
      </c>
      <c r="B7" s="67" t="s">
        <v>546</v>
      </c>
    </row>
    <row r="8" spans="1:2" ht="22.5">
      <c r="A8" s="24">
        <f t="shared" si="0"/>
        <v>4</v>
      </c>
      <c r="B8" s="67" t="s">
        <v>547</v>
      </c>
    </row>
    <row r="9" spans="1:2" ht="12.75">
      <c r="A9" s="24">
        <f t="shared" si="0"/>
        <v>5</v>
      </c>
      <c r="B9" s="67" t="s">
        <v>548</v>
      </c>
    </row>
    <row r="10" spans="1:2" ht="12.75">
      <c r="A10" s="24">
        <f t="shared" si="0"/>
        <v>6</v>
      </c>
      <c r="B10" s="67" t="s">
        <v>549</v>
      </c>
    </row>
    <row r="11" spans="1:2" ht="12.75">
      <c r="A11" s="24">
        <f t="shared" si="0"/>
        <v>7</v>
      </c>
      <c r="B11" s="67" t="s">
        <v>550</v>
      </c>
    </row>
    <row r="12" spans="1:2" ht="12.75">
      <c r="A12" s="24">
        <f t="shared" si="0"/>
        <v>8</v>
      </c>
      <c r="B12" s="67" t="s">
        <v>551</v>
      </c>
    </row>
    <row r="13" spans="1:2" ht="22.5">
      <c r="A13" s="24">
        <f t="shared" si="0"/>
        <v>9</v>
      </c>
      <c r="B13" s="67" t="s">
        <v>552</v>
      </c>
    </row>
    <row r="14" spans="1:2" ht="12.75">
      <c r="A14" s="24">
        <f t="shared" si="0"/>
        <v>10</v>
      </c>
      <c r="B14" s="67" t="s">
        <v>553</v>
      </c>
    </row>
    <row r="15" spans="1:2" ht="33.75">
      <c r="A15" s="24">
        <f t="shared" si="0"/>
        <v>11</v>
      </c>
      <c r="B15" s="67" t="s">
        <v>554</v>
      </c>
    </row>
    <row r="16" spans="1:2" ht="12.75">
      <c r="A16" s="24">
        <f t="shared" si="0"/>
        <v>12</v>
      </c>
      <c r="B16" s="67" t="s">
        <v>555</v>
      </c>
    </row>
    <row r="17" spans="1:2" ht="12.75">
      <c r="A17" s="24">
        <f t="shared" si="0"/>
        <v>13</v>
      </c>
      <c r="B17" s="67" t="s">
        <v>556</v>
      </c>
    </row>
    <row r="18" spans="1:2" ht="12.75">
      <c r="A18" s="24">
        <f t="shared" si="0"/>
        <v>14</v>
      </c>
      <c r="B18" s="67" t="s">
        <v>557</v>
      </c>
    </row>
    <row r="19" spans="1:2" ht="12.75">
      <c r="A19" s="24">
        <f t="shared" si="0"/>
        <v>15</v>
      </c>
      <c r="B19" s="67" t="s">
        <v>558</v>
      </c>
    </row>
    <row r="20" spans="1:2" ht="12.75">
      <c r="A20" s="24">
        <f t="shared" si="0"/>
        <v>16</v>
      </c>
      <c r="B20" s="67" t="s">
        <v>559</v>
      </c>
    </row>
    <row r="21" spans="1:2" ht="12.75">
      <c r="A21" s="24">
        <f t="shared" si="0"/>
        <v>17</v>
      </c>
      <c r="B21" s="67" t="s">
        <v>560</v>
      </c>
    </row>
    <row r="22" spans="1:2" ht="12.75">
      <c r="A22" s="24">
        <f t="shared" si="0"/>
        <v>18</v>
      </c>
      <c r="B22" s="67" t="s">
        <v>561</v>
      </c>
    </row>
    <row r="23" spans="1:2" ht="12.75">
      <c r="A23" s="24">
        <f t="shared" si="0"/>
        <v>19</v>
      </c>
      <c r="B23" s="67" t="s">
        <v>562</v>
      </c>
    </row>
    <row r="24" spans="1:2" ht="12.75">
      <c r="A24" s="24">
        <f t="shared" si="0"/>
        <v>20</v>
      </c>
      <c r="B24" s="68" t="s">
        <v>563</v>
      </c>
    </row>
    <row r="25" spans="1:2" ht="12.75">
      <c r="A25" s="24">
        <f t="shared" si="0"/>
        <v>21</v>
      </c>
      <c r="B25" s="67" t="s">
        <v>564</v>
      </c>
    </row>
    <row r="26" spans="1:2" ht="12.75">
      <c r="A26" s="24">
        <f t="shared" si="0"/>
        <v>22</v>
      </c>
      <c r="B26" s="67" t="s">
        <v>565</v>
      </c>
    </row>
    <row r="27" spans="1:2" ht="12.75">
      <c r="A27" s="24">
        <f t="shared" si="0"/>
        <v>23</v>
      </c>
      <c r="B27" s="67" t="s">
        <v>566</v>
      </c>
    </row>
    <row r="28" spans="1:2" ht="22.5">
      <c r="A28" s="24">
        <f t="shared" si="0"/>
        <v>24</v>
      </c>
      <c r="B28" s="67" t="s">
        <v>567</v>
      </c>
    </row>
    <row r="29" spans="1:2" ht="12.75">
      <c r="A29" s="24">
        <f t="shared" si="0"/>
        <v>25</v>
      </c>
      <c r="B29" s="67" t="s">
        <v>568</v>
      </c>
    </row>
    <row r="30" spans="1:2" ht="12.75">
      <c r="A30" s="24">
        <f t="shared" si="0"/>
        <v>26</v>
      </c>
      <c r="B30" s="67" t="s">
        <v>569</v>
      </c>
    </row>
    <row r="31" spans="1:2" ht="12.75">
      <c r="A31" s="24">
        <f t="shared" si="0"/>
        <v>27</v>
      </c>
      <c r="B31" s="67" t="s">
        <v>570</v>
      </c>
    </row>
    <row r="32" spans="1:2" ht="12.75">
      <c r="A32" s="24">
        <f t="shared" si="0"/>
        <v>28</v>
      </c>
      <c r="B32" s="67" t="s">
        <v>571</v>
      </c>
    </row>
    <row r="33" spans="1:2" ht="12.75">
      <c r="A33" s="24">
        <f t="shared" si="0"/>
        <v>29</v>
      </c>
      <c r="B33" s="67" t="s">
        <v>572</v>
      </c>
    </row>
    <row r="34" spans="1:2" ht="12.75">
      <c r="A34" s="24">
        <f t="shared" si="0"/>
        <v>30</v>
      </c>
      <c r="B34" s="67" t="s">
        <v>573</v>
      </c>
    </row>
    <row r="35" spans="1:2" ht="12.75">
      <c r="A35" s="24">
        <f t="shared" si="0"/>
        <v>31</v>
      </c>
      <c r="B35" s="67" t="s">
        <v>574</v>
      </c>
    </row>
    <row r="36" spans="1:2" ht="12.75">
      <c r="A36" s="24">
        <f t="shared" si="0"/>
        <v>32</v>
      </c>
      <c r="B36" s="67" t="s">
        <v>575</v>
      </c>
    </row>
    <row r="37" spans="1:2" ht="22.5">
      <c r="A37" s="24">
        <f t="shared" si="0"/>
        <v>33</v>
      </c>
      <c r="B37" s="67" t="s">
        <v>576</v>
      </c>
    </row>
    <row r="38" spans="1:2" ht="12.75">
      <c r="A38" s="24">
        <f t="shared" si="0"/>
        <v>34</v>
      </c>
      <c r="B38" s="67" t="s">
        <v>577</v>
      </c>
    </row>
    <row r="39" spans="1:2" ht="12.75">
      <c r="A39" s="24">
        <f t="shared" si="0"/>
        <v>35</v>
      </c>
      <c r="B39" s="67" t="s">
        <v>578</v>
      </c>
    </row>
    <row r="40" spans="1:2" ht="12.75">
      <c r="A40" s="24">
        <f t="shared" si="0"/>
        <v>36</v>
      </c>
      <c r="B40" s="67" t="s">
        <v>579</v>
      </c>
    </row>
    <row r="41" spans="1:2" ht="22.5">
      <c r="A41" s="24">
        <f t="shared" si="0"/>
        <v>37</v>
      </c>
      <c r="B41" s="67" t="s">
        <v>580</v>
      </c>
    </row>
    <row r="42" spans="1:2" ht="12.75">
      <c r="A42" s="24">
        <f t="shared" si="0"/>
        <v>38</v>
      </c>
      <c r="B42" s="67" t="s">
        <v>581</v>
      </c>
    </row>
    <row r="43" spans="1:2" ht="22.5">
      <c r="A43" s="24">
        <f t="shared" si="0"/>
        <v>39</v>
      </c>
      <c r="B43" s="67" t="s">
        <v>582</v>
      </c>
    </row>
    <row r="44" spans="1:2" ht="12.75">
      <c r="A44" s="24">
        <f t="shared" si="0"/>
        <v>40</v>
      </c>
      <c r="B44" s="67" t="s">
        <v>583</v>
      </c>
    </row>
    <row r="45" spans="1:2" ht="12.75">
      <c r="A45" s="24">
        <f t="shared" si="0"/>
        <v>41</v>
      </c>
      <c r="B45" s="67" t="s">
        <v>584</v>
      </c>
    </row>
    <row r="46" spans="1:2" ht="22.5">
      <c r="A46" s="24">
        <f t="shared" si="0"/>
        <v>42</v>
      </c>
      <c r="B46" s="67" t="s">
        <v>585</v>
      </c>
    </row>
    <row r="47" spans="1:2" ht="22.5">
      <c r="A47" s="24">
        <f t="shared" si="0"/>
        <v>43</v>
      </c>
      <c r="B47" s="67" t="s">
        <v>586</v>
      </c>
    </row>
    <row r="48" spans="1:2" ht="12.75">
      <c r="A48" s="24">
        <f t="shared" si="0"/>
        <v>44</v>
      </c>
      <c r="B48" s="67" t="s">
        <v>587</v>
      </c>
    </row>
    <row r="49" spans="1:2" ht="12.75">
      <c r="A49" s="24">
        <f t="shared" si="0"/>
        <v>45</v>
      </c>
      <c r="B49" s="67" t="s">
        <v>588</v>
      </c>
    </row>
    <row r="50" spans="1:2" ht="12.75">
      <c r="A50" s="24">
        <f t="shared" si="0"/>
        <v>46</v>
      </c>
      <c r="B50" s="67" t="s">
        <v>589</v>
      </c>
    </row>
    <row r="51" spans="1:2" ht="12.75">
      <c r="A51" s="24">
        <f t="shared" si="0"/>
        <v>47</v>
      </c>
      <c r="B51" s="67" t="s">
        <v>590</v>
      </c>
    </row>
    <row r="52" spans="1:2" ht="22.5">
      <c r="A52" s="24">
        <f t="shared" si="0"/>
        <v>48</v>
      </c>
      <c r="B52" s="67" t="s">
        <v>591</v>
      </c>
    </row>
    <row r="53" spans="1:2" ht="12.75">
      <c r="A53" s="24">
        <f t="shared" si="0"/>
        <v>49</v>
      </c>
      <c r="B53" s="67" t="s">
        <v>592</v>
      </c>
    </row>
    <row r="54" spans="1:2" ht="22.5">
      <c r="A54" s="24">
        <f t="shared" si="0"/>
        <v>50</v>
      </c>
      <c r="B54" s="67" t="s">
        <v>593</v>
      </c>
    </row>
    <row r="55" spans="1:2" ht="12.75">
      <c r="A55" s="24">
        <f t="shared" si="0"/>
        <v>51</v>
      </c>
      <c r="B55" s="67" t="s">
        <v>594</v>
      </c>
    </row>
    <row r="56" spans="1:2" ht="12.75">
      <c r="A56" s="24">
        <f t="shared" si="0"/>
        <v>52</v>
      </c>
      <c r="B56" s="67" t="s">
        <v>595</v>
      </c>
    </row>
    <row r="57" spans="1:2" ht="12.75">
      <c r="A57" s="24">
        <f t="shared" si="0"/>
        <v>53</v>
      </c>
      <c r="B57" s="67" t="s">
        <v>596</v>
      </c>
    </row>
    <row r="58" spans="1:2" ht="12.75">
      <c r="A58" s="24">
        <f t="shared" si="0"/>
        <v>54</v>
      </c>
      <c r="B58" s="67" t="s">
        <v>597</v>
      </c>
    </row>
    <row r="59" spans="1:2" ht="12.75">
      <c r="A59" s="24">
        <f t="shared" si="0"/>
        <v>55</v>
      </c>
      <c r="B59" s="67" t="s">
        <v>598</v>
      </c>
    </row>
    <row r="60" spans="1:2" ht="22.5">
      <c r="A60" s="24">
        <f t="shared" si="0"/>
        <v>56</v>
      </c>
      <c r="B60" s="67" t="s">
        <v>599</v>
      </c>
    </row>
    <row r="61" spans="1:2" ht="12.75">
      <c r="A61" s="24">
        <f t="shared" si="0"/>
        <v>57</v>
      </c>
      <c r="B61" s="67" t="s">
        <v>600</v>
      </c>
    </row>
    <row r="62" spans="1:2" ht="22.5">
      <c r="A62" s="24">
        <f t="shared" si="0"/>
        <v>58</v>
      </c>
      <c r="B62" s="67" t="s">
        <v>601</v>
      </c>
    </row>
    <row r="63" spans="1:2" ht="12.75">
      <c r="A63" s="24">
        <f t="shared" si="0"/>
        <v>59</v>
      </c>
      <c r="B63" s="67" t="s">
        <v>602</v>
      </c>
    </row>
    <row r="64" spans="1:2" ht="12.75">
      <c r="A64" s="24">
        <f t="shared" si="0"/>
        <v>60</v>
      </c>
      <c r="B64" s="67" t="s">
        <v>603</v>
      </c>
    </row>
    <row r="65" spans="1:2" ht="12.75">
      <c r="A65" s="24">
        <f t="shared" si="0"/>
        <v>61</v>
      </c>
      <c r="B65" s="67" t="s">
        <v>604</v>
      </c>
    </row>
    <row r="66" spans="1:2" ht="12.75">
      <c r="A66" s="24">
        <f t="shared" si="0"/>
        <v>62</v>
      </c>
      <c r="B66" s="67" t="s">
        <v>605</v>
      </c>
    </row>
    <row r="67" spans="1:2" ht="22.5">
      <c r="A67" s="24">
        <f t="shared" si="0"/>
        <v>63</v>
      </c>
      <c r="B67" s="67" t="s">
        <v>606</v>
      </c>
    </row>
    <row r="68" spans="1:2" ht="12.75">
      <c r="A68" s="24">
        <f t="shared" si="0"/>
        <v>64</v>
      </c>
      <c r="B68" s="67" t="s">
        <v>607</v>
      </c>
    </row>
    <row r="69" spans="1:2" ht="12.75">
      <c r="A69" s="24">
        <f t="shared" si="0"/>
        <v>65</v>
      </c>
      <c r="B69" s="67" t="s">
        <v>608</v>
      </c>
    </row>
    <row r="70" spans="1:2" ht="12.75">
      <c r="A70" s="24">
        <f aca="true" t="shared" si="1" ref="A70:A87">A69+1</f>
        <v>66</v>
      </c>
      <c r="B70" s="67" t="s">
        <v>609</v>
      </c>
    </row>
    <row r="71" spans="1:2" ht="12.75">
      <c r="A71" s="24">
        <f t="shared" si="1"/>
        <v>67</v>
      </c>
      <c r="B71" s="67" t="s">
        <v>610</v>
      </c>
    </row>
    <row r="72" spans="1:2" ht="12.75">
      <c r="A72" s="24">
        <f t="shared" si="1"/>
        <v>68</v>
      </c>
      <c r="B72" s="67" t="s">
        <v>611</v>
      </c>
    </row>
    <row r="73" spans="1:2" ht="33.75">
      <c r="A73" s="24">
        <f t="shared" si="1"/>
        <v>69</v>
      </c>
      <c r="B73" s="67" t="s">
        <v>612</v>
      </c>
    </row>
    <row r="74" spans="1:2" ht="12.75">
      <c r="A74" s="24">
        <f t="shared" si="1"/>
        <v>70</v>
      </c>
      <c r="B74" s="67" t="s">
        <v>613</v>
      </c>
    </row>
    <row r="75" spans="1:2" ht="12.75">
      <c r="A75" s="24">
        <f t="shared" si="1"/>
        <v>71</v>
      </c>
      <c r="B75" s="67" t="s">
        <v>614</v>
      </c>
    </row>
    <row r="76" spans="1:2" ht="12.75">
      <c r="A76" s="24">
        <f t="shared" si="1"/>
        <v>72</v>
      </c>
      <c r="B76" s="67" t="s">
        <v>615</v>
      </c>
    </row>
    <row r="77" spans="1:2" ht="12.75">
      <c r="A77" s="24">
        <f t="shared" si="1"/>
        <v>73</v>
      </c>
      <c r="B77" s="67" t="s">
        <v>616</v>
      </c>
    </row>
    <row r="78" spans="1:2" ht="12.75">
      <c r="A78" s="24">
        <f t="shared" si="1"/>
        <v>74</v>
      </c>
      <c r="B78" s="67" t="s">
        <v>617</v>
      </c>
    </row>
    <row r="79" spans="1:2" ht="12.75">
      <c r="A79" s="24">
        <f t="shared" si="1"/>
        <v>75</v>
      </c>
      <c r="B79" s="67" t="s">
        <v>618</v>
      </c>
    </row>
    <row r="80" spans="1:2" ht="12.75">
      <c r="A80" s="24">
        <f t="shared" si="1"/>
        <v>76</v>
      </c>
      <c r="B80" s="67" t="s">
        <v>619</v>
      </c>
    </row>
    <row r="81" spans="1:2" ht="12.75">
      <c r="A81" s="24">
        <f t="shared" si="1"/>
        <v>77</v>
      </c>
      <c r="B81" s="67" t="s">
        <v>620</v>
      </c>
    </row>
    <row r="82" spans="1:2" ht="12.75">
      <c r="A82" s="24">
        <f t="shared" si="1"/>
        <v>78</v>
      </c>
      <c r="B82" s="67" t="s">
        <v>621</v>
      </c>
    </row>
    <row r="83" spans="1:2" ht="22.5">
      <c r="A83" s="24">
        <f t="shared" si="1"/>
        <v>79</v>
      </c>
      <c r="B83" s="67" t="s">
        <v>622</v>
      </c>
    </row>
    <row r="84" spans="1:2" ht="12.75">
      <c r="A84" s="24">
        <f t="shared" si="1"/>
        <v>80</v>
      </c>
      <c r="B84" s="67" t="s">
        <v>623</v>
      </c>
    </row>
    <row r="85" spans="1:2" ht="22.5">
      <c r="A85" s="24">
        <f t="shared" si="1"/>
        <v>81</v>
      </c>
      <c r="B85" s="67" t="s">
        <v>624</v>
      </c>
    </row>
    <row r="86" spans="1:2" ht="22.5">
      <c r="A86" s="24">
        <f t="shared" si="1"/>
        <v>82</v>
      </c>
      <c r="B86" s="67" t="s">
        <v>625</v>
      </c>
    </row>
    <row r="87" spans="1:2" ht="22.5">
      <c r="A87" s="24">
        <f t="shared" si="1"/>
        <v>83</v>
      </c>
      <c r="B87" s="67" t="s">
        <v>626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7">
      <selection activeCell="C71" sqref="C71"/>
    </sheetView>
  </sheetViews>
  <sheetFormatPr defaultColWidth="9.00390625" defaultRowHeight="12.75"/>
  <cols>
    <col min="1" max="1" width="4.625" style="0" customWidth="1"/>
    <col min="2" max="2" width="17.875" style="0" customWidth="1"/>
    <col min="3" max="3" width="16.125" style="0" customWidth="1"/>
    <col min="4" max="4" width="56.625" style="0" customWidth="1"/>
  </cols>
  <sheetData>
    <row r="1" spans="1:4" ht="15">
      <c r="A1" s="59"/>
      <c r="B1" s="79" t="s">
        <v>399</v>
      </c>
      <c r="C1" s="80"/>
      <c r="D1" s="81"/>
    </row>
    <row r="2" spans="1:4" ht="12.75">
      <c r="A2" s="60"/>
      <c r="B2" s="82" t="s">
        <v>9</v>
      </c>
      <c r="C2" s="83"/>
      <c r="D2" s="84"/>
    </row>
    <row r="3" spans="1:4" ht="12.75">
      <c r="A3" s="60"/>
      <c r="B3" s="82"/>
      <c r="C3" s="83"/>
      <c r="D3" s="84"/>
    </row>
    <row r="4" spans="1:4" ht="12.75">
      <c r="A4" s="60"/>
      <c r="B4" s="83"/>
      <c r="C4" s="83"/>
      <c r="D4" s="84"/>
    </row>
    <row r="5" spans="1:4" ht="12.75">
      <c r="A5" s="60"/>
      <c r="B5" s="83"/>
      <c r="C5" s="83"/>
      <c r="D5" s="84"/>
    </row>
    <row r="6" spans="1:4" ht="12.75">
      <c r="A6" s="60"/>
      <c r="B6" s="83"/>
      <c r="C6" s="83"/>
      <c r="D6" s="84"/>
    </row>
    <row r="7" spans="1:4" ht="13.5" thickBot="1">
      <c r="A7" s="60"/>
      <c r="B7" s="85" t="s">
        <v>400</v>
      </c>
      <c r="C7" s="86"/>
      <c r="D7" s="87"/>
    </row>
    <row r="8" spans="1:4" ht="12.75">
      <c r="A8" s="61"/>
      <c r="B8" s="76" t="s">
        <v>401</v>
      </c>
      <c r="C8" s="77"/>
      <c r="D8" s="78"/>
    </row>
    <row r="9" spans="1:4" ht="22.5">
      <c r="A9" s="58">
        <v>1</v>
      </c>
      <c r="B9" s="13" t="s">
        <v>402</v>
      </c>
      <c r="C9" s="15" t="s">
        <v>83</v>
      </c>
      <c r="D9" s="56" t="s">
        <v>403</v>
      </c>
    </row>
    <row r="10" spans="1:4" ht="12.75">
      <c r="A10" s="58">
        <f>A9+1</f>
        <v>2</v>
      </c>
      <c r="B10" s="13" t="s">
        <v>404</v>
      </c>
      <c r="C10" s="15" t="s">
        <v>0</v>
      </c>
      <c r="D10" s="56" t="s">
        <v>81</v>
      </c>
    </row>
    <row r="11" spans="1:4" ht="12.75">
      <c r="A11" s="58">
        <f aca="true" t="shared" si="0" ref="A11:A74">A10+1</f>
        <v>3</v>
      </c>
      <c r="B11" s="13" t="s">
        <v>405</v>
      </c>
      <c r="C11" s="15" t="s">
        <v>222</v>
      </c>
      <c r="D11" s="56" t="s">
        <v>22</v>
      </c>
    </row>
    <row r="12" spans="1:4" ht="22.5">
      <c r="A12" s="58">
        <f t="shared" si="0"/>
        <v>4</v>
      </c>
      <c r="B12" s="13" t="s">
        <v>406</v>
      </c>
      <c r="C12" s="15" t="s">
        <v>0</v>
      </c>
      <c r="D12" s="56" t="s">
        <v>407</v>
      </c>
    </row>
    <row r="13" spans="1:4" ht="22.5">
      <c r="A13" s="58">
        <f t="shared" si="0"/>
        <v>5</v>
      </c>
      <c r="B13" s="11" t="s">
        <v>12</v>
      </c>
      <c r="C13" s="12" t="s">
        <v>0</v>
      </c>
      <c r="D13" s="11" t="s">
        <v>2</v>
      </c>
    </row>
    <row r="14" spans="1:4" ht="22.5">
      <c r="A14" s="58">
        <f t="shared" si="0"/>
        <v>6</v>
      </c>
      <c r="B14" s="11" t="s">
        <v>408</v>
      </c>
      <c r="C14" s="12" t="s">
        <v>1</v>
      </c>
      <c r="D14" s="11" t="s">
        <v>409</v>
      </c>
    </row>
    <row r="15" spans="1:4" ht="22.5">
      <c r="A15" s="58">
        <f t="shared" si="0"/>
        <v>7</v>
      </c>
      <c r="B15" s="11" t="s">
        <v>23</v>
      </c>
      <c r="C15" s="12" t="s">
        <v>24</v>
      </c>
      <c r="D15" s="11" t="s">
        <v>25</v>
      </c>
    </row>
    <row r="16" spans="1:4" ht="22.5">
      <c r="A16" s="58">
        <f t="shared" si="0"/>
        <v>8</v>
      </c>
      <c r="B16" s="11" t="s">
        <v>410</v>
      </c>
      <c r="C16" s="12" t="s">
        <v>0</v>
      </c>
      <c r="D16" s="11" t="s">
        <v>411</v>
      </c>
    </row>
    <row r="17" spans="1:4" ht="12.75">
      <c r="A17" s="58">
        <f t="shared" si="0"/>
        <v>9</v>
      </c>
      <c r="B17" s="11" t="s">
        <v>412</v>
      </c>
      <c r="C17" s="12" t="s">
        <v>0</v>
      </c>
      <c r="D17" s="11" t="s">
        <v>413</v>
      </c>
    </row>
    <row r="18" spans="1:4" ht="12.75">
      <c r="A18" s="58">
        <f t="shared" si="0"/>
        <v>10</v>
      </c>
      <c r="B18" s="11" t="s">
        <v>414</v>
      </c>
      <c r="C18" s="12" t="s">
        <v>24</v>
      </c>
      <c r="D18" s="11" t="s">
        <v>415</v>
      </c>
    </row>
    <row r="19" spans="1:4" ht="12.75">
      <c r="A19" s="58">
        <f t="shared" si="0"/>
        <v>11</v>
      </c>
      <c r="B19" s="11" t="s">
        <v>416</v>
      </c>
      <c r="C19" s="12" t="s">
        <v>417</v>
      </c>
      <c r="D19" s="11" t="s">
        <v>418</v>
      </c>
    </row>
    <row r="20" spans="1:4" ht="12.75">
      <c r="A20" s="58">
        <f t="shared" si="0"/>
        <v>12</v>
      </c>
      <c r="B20" s="11" t="s">
        <v>419</v>
      </c>
      <c r="C20" s="12" t="s">
        <v>0</v>
      </c>
      <c r="D20" s="11" t="s">
        <v>282</v>
      </c>
    </row>
    <row r="21" spans="1:4" ht="12.75">
      <c r="A21" s="58">
        <f t="shared" si="0"/>
        <v>13</v>
      </c>
      <c r="B21" s="11" t="s">
        <v>420</v>
      </c>
      <c r="C21" s="12" t="s">
        <v>0</v>
      </c>
      <c r="D21" s="56" t="s">
        <v>7</v>
      </c>
    </row>
    <row r="22" spans="1:4" ht="33.75">
      <c r="A22" s="58">
        <f t="shared" si="0"/>
        <v>14</v>
      </c>
      <c r="B22" s="12" t="s">
        <v>421</v>
      </c>
      <c r="C22" s="12" t="s">
        <v>0</v>
      </c>
      <c r="D22" s="56" t="s">
        <v>422</v>
      </c>
    </row>
    <row r="23" spans="1:4" ht="22.5">
      <c r="A23" s="58">
        <f t="shared" si="0"/>
        <v>15</v>
      </c>
      <c r="B23" s="12" t="s">
        <v>423</v>
      </c>
      <c r="C23" s="12" t="s">
        <v>424</v>
      </c>
      <c r="D23" s="56" t="s">
        <v>425</v>
      </c>
    </row>
    <row r="24" spans="1:4" ht="22.5">
      <c r="A24" s="58">
        <f t="shared" si="0"/>
        <v>16</v>
      </c>
      <c r="B24" s="12" t="s">
        <v>426</v>
      </c>
      <c r="C24" s="12" t="s">
        <v>88</v>
      </c>
      <c r="D24" s="56" t="s">
        <v>227</v>
      </c>
    </row>
    <row r="25" spans="1:4" ht="12.75">
      <c r="A25" s="58">
        <f t="shared" si="0"/>
        <v>17</v>
      </c>
      <c r="B25" s="12" t="s">
        <v>427</v>
      </c>
      <c r="C25" s="12" t="s">
        <v>0</v>
      </c>
      <c r="D25" s="11" t="s">
        <v>428</v>
      </c>
    </row>
    <row r="26" spans="1:4" ht="22.5">
      <c r="A26" s="58">
        <f t="shared" si="0"/>
        <v>18</v>
      </c>
      <c r="B26" s="12" t="s">
        <v>429</v>
      </c>
      <c r="C26" s="12" t="s">
        <v>0</v>
      </c>
      <c r="D26" s="11" t="s">
        <v>430</v>
      </c>
    </row>
    <row r="27" spans="1:4" ht="12.75">
      <c r="A27" s="58">
        <f t="shared" si="0"/>
        <v>19</v>
      </c>
      <c r="B27" s="12" t="s">
        <v>431</v>
      </c>
      <c r="C27" s="12" t="s">
        <v>0</v>
      </c>
      <c r="D27" s="11" t="s">
        <v>22</v>
      </c>
    </row>
    <row r="28" spans="1:4" ht="12.75">
      <c r="A28" s="58">
        <f t="shared" si="0"/>
        <v>20</v>
      </c>
      <c r="B28" s="11" t="s">
        <v>432</v>
      </c>
      <c r="C28" s="12" t="s">
        <v>433</v>
      </c>
      <c r="D28" s="11" t="s">
        <v>434</v>
      </c>
    </row>
    <row r="29" spans="1:4" ht="12.75">
      <c r="A29" s="58">
        <f t="shared" si="0"/>
        <v>21</v>
      </c>
      <c r="B29" s="11" t="s">
        <v>435</v>
      </c>
      <c r="C29" s="12" t="s">
        <v>0</v>
      </c>
      <c r="D29" s="11" t="s">
        <v>436</v>
      </c>
    </row>
    <row r="30" spans="1:4" ht="12.75">
      <c r="A30" s="58">
        <f t="shared" si="0"/>
        <v>22</v>
      </c>
      <c r="B30" s="11" t="s">
        <v>254</v>
      </c>
      <c r="C30" s="12" t="s">
        <v>0</v>
      </c>
      <c r="D30" s="11" t="s">
        <v>8</v>
      </c>
    </row>
    <row r="31" spans="1:4" ht="12.75">
      <c r="A31" s="58">
        <f t="shared" si="0"/>
        <v>23</v>
      </c>
      <c r="B31" s="11" t="s">
        <v>26</v>
      </c>
      <c r="C31" s="12" t="s">
        <v>1</v>
      </c>
      <c r="D31" s="11" t="s">
        <v>27</v>
      </c>
    </row>
    <row r="32" spans="1:4" ht="12.75">
      <c r="A32" s="58">
        <f t="shared" si="0"/>
        <v>24</v>
      </c>
      <c r="B32" s="11" t="s">
        <v>437</v>
      </c>
      <c r="C32" s="12" t="s">
        <v>0</v>
      </c>
      <c r="D32" s="11" t="s">
        <v>28</v>
      </c>
    </row>
    <row r="33" spans="1:4" ht="22.5">
      <c r="A33" s="58">
        <f t="shared" si="0"/>
        <v>25</v>
      </c>
      <c r="B33" s="11" t="s">
        <v>438</v>
      </c>
      <c r="C33" s="12" t="s">
        <v>105</v>
      </c>
      <c r="D33" s="11" t="s">
        <v>22</v>
      </c>
    </row>
    <row r="34" spans="1:4" ht="12.75">
      <c r="A34" s="58">
        <f t="shared" si="0"/>
        <v>26</v>
      </c>
      <c r="B34" s="11" t="s">
        <v>439</v>
      </c>
      <c r="C34" s="12" t="s">
        <v>0</v>
      </c>
      <c r="D34" s="11" t="s">
        <v>440</v>
      </c>
    </row>
    <row r="35" spans="1:4" ht="12.75">
      <c r="A35" s="58">
        <f t="shared" si="0"/>
        <v>27</v>
      </c>
      <c r="B35" s="11" t="s">
        <v>441</v>
      </c>
      <c r="C35" s="12" t="s">
        <v>0</v>
      </c>
      <c r="D35" s="11" t="s">
        <v>442</v>
      </c>
    </row>
    <row r="36" spans="1:4" ht="33.75">
      <c r="A36" s="58">
        <f t="shared" si="0"/>
        <v>28</v>
      </c>
      <c r="B36" s="12" t="s">
        <v>443</v>
      </c>
      <c r="C36" s="12" t="s">
        <v>0</v>
      </c>
      <c r="D36" s="11" t="s">
        <v>444</v>
      </c>
    </row>
    <row r="37" spans="1:4" ht="12.75">
      <c r="A37" s="58">
        <f t="shared" si="0"/>
        <v>29</v>
      </c>
      <c r="B37" s="12" t="s">
        <v>445</v>
      </c>
      <c r="C37" s="12" t="s">
        <v>1</v>
      </c>
      <c r="D37" s="11" t="s">
        <v>22</v>
      </c>
    </row>
    <row r="38" spans="1:4" ht="12.75">
      <c r="A38" s="58">
        <f t="shared" si="0"/>
        <v>30</v>
      </c>
      <c r="B38" s="11" t="s">
        <v>446</v>
      </c>
      <c r="C38" s="12" t="s">
        <v>0</v>
      </c>
      <c r="D38" s="11" t="s">
        <v>447</v>
      </c>
    </row>
    <row r="39" spans="1:4" ht="22.5">
      <c r="A39" s="58">
        <f t="shared" si="0"/>
        <v>31</v>
      </c>
      <c r="B39" s="11" t="s">
        <v>448</v>
      </c>
      <c r="C39" s="12" t="s">
        <v>0</v>
      </c>
      <c r="D39" s="11" t="s">
        <v>449</v>
      </c>
    </row>
    <row r="40" spans="1:4" ht="12.75">
      <c r="A40" s="58">
        <f t="shared" si="0"/>
        <v>32</v>
      </c>
      <c r="B40" s="11" t="s">
        <v>450</v>
      </c>
      <c r="C40" s="12" t="s">
        <v>0</v>
      </c>
      <c r="D40" s="11" t="s">
        <v>22</v>
      </c>
    </row>
    <row r="41" spans="1:4" ht="22.5">
      <c r="A41" s="58">
        <f t="shared" si="0"/>
        <v>33</v>
      </c>
      <c r="B41" s="13" t="s">
        <v>29</v>
      </c>
      <c r="C41" s="12" t="s">
        <v>0</v>
      </c>
      <c r="D41" s="11" t="s">
        <v>30</v>
      </c>
    </row>
    <row r="42" spans="1:4" ht="33.75">
      <c r="A42" s="58">
        <f t="shared" si="0"/>
        <v>34</v>
      </c>
      <c r="B42" s="13" t="s">
        <v>451</v>
      </c>
      <c r="C42" s="12" t="s">
        <v>1</v>
      </c>
      <c r="D42" s="12" t="s">
        <v>452</v>
      </c>
    </row>
    <row r="43" spans="1:4" ht="22.5">
      <c r="A43" s="58">
        <f t="shared" si="0"/>
        <v>35</v>
      </c>
      <c r="B43" s="13" t="s">
        <v>453</v>
      </c>
      <c r="C43" s="12" t="s">
        <v>0</v>
      </c>
      <c r="D43" s="11" t="s">
        <v>454</v>
      </c>
    </row>
    <row r="44" spans="1:4" ht="12.75">
      <c r="A44" s="58">
        <f t="shared" si="0"/>
        <v>36</v>
      </c>
      <c r="B44" s="13" t="s">
        <v>455</v>
      </c>
      <c r="C44" s="12" t="s">
        <v>1</v>
      </c>
      <c r="D44" s="11" t="s">
        <v>21</v>
      </c>
    </row>
    <row r="45" spans="1:4" ht="22.5">
      <c r="A45" s="58">
        <f t="shared" si="0"/>
        <v>37</v>
      </c>
      <c r="B45" s="13" t="s">
        <v>456</v>
      </c>
      <c r="C45" s="12" t="s">
        <v>0</v>
      </c>
      <c r="D45" s="11" t="s">
        <v>457</v>
      </c>
    </row>
    <row r="46" spans="1:4" ht="12.75">
      <c r="A46" s="58">
        <f t="shared" si="0"/>
        <v>38</v>
      </c>
      <c r="B46" s="13" t="s">
        <v>458</v>
      </c>
      <c r="C46" s="12" t="s">
        <v>1</v>
      </c>
      <c r="D46" s="11" t="s">
        <v>459</v>
      </c>
    </row>
    <row r="47" spans="1:4" ht="12.75">
      <c r="A47" s="58">
        <f t="shared" si="0"/>
        <v>39</v>
      </c>
      <c r="B47" s="30" t="s">
        <v>460</v>
      </c>
      <c r="C47" s="12" t="s">
        <v>461</v>
      </c>
      <c r="D47" s="11" t="s">
        <v>462</v>
      </c>
    </row>
    <row r="48" spans="1:4" ht="22.5">
      <c r="A48" s="58">
        <f t="shared" si="0"/>
        <v>40</v>
      </c>
      <c r="B48" s="13" t="s">
        <v>278</v>
      </c>
      <c r="C48" s="12" t="s">
        <v>0</v>
      </c>
      <c r="D48" s="11" t="s">
        <v>279</v>
      </c>
    </row>
    <row r="49" spans="1:4" ht="33.75">
      <c r="A49" s="58">
        <f t="shared" si="0"/>
        <v>41</v>
      </c>
      <c r="B49" s="13" t="s">
        <v>31</v>
      </c>
      <c r="C49" s="12" t="s">
        <v>0</v>
      </c>
      <c r="D49" s="11" t="s">
        <v>28</v>
      </c>
    </row>
    <row r="50" spans="1:4" ht="12.75">
      <c r="A50" s="58">
        <f t="shared" si="0"/>
        <v>42</v>
      </c>
      <c r="B50" s="13" t="s">
        <v>280</v>
      </c>
      <c r="C50" s="12" t="s">
        <v>0</v>
      </c>
      <c r="D50" s="11" t="s">
        <v>3</v>
      </c>
    </row>
    <row r="51" spans="1:4" ht="12.75">
      <c r="A51" s="58">
        <f t="shared" si="0"/>
        <v>43</v>
      </c>
      <c r="B51" s="13" t="s">
        <v>463</v>
      </c>
      <c r="C51" s="12" t="s">
        <v>1</v>
      </c>
      <c r="D51" s="11" t="s">
        <v>8</v>
      </c>
    </row>
    <row r="52" spans="1:4" ht="12.75">
      <c r="A52" s="58">
        <f t="shared" si="0"/>
        <v>44</v>
      </c>
      <c r="B52" s="13" t="s">
        <v>464</v>
      </c>
      <c r="C52" s="12" t="s">
        <v>0</v>
      </c>
      <c r="D52" s="11" t="s">
        <v>465</v>
      </c>
    </row>
    <row r="53" spans="1:4" ht="33.75">
      <c r="A53" s="58">
        <f t="shared" si="0"/>
        <v>45</v>
      </c>
      <c r="B53" s="13" t="s">
        <v>466</v>
      </c>
      <c r="C53" s="12" t="s">
        <v>0</v>
      </c>
      <c r="D53" s="11" t="s">
        <v>467</v>
      </c>
    </row>
    <row r="54" spans="1:4" ht="33.75">
      <c r="A54" s="58">
        <f t="shared" si="0"/>
        <v>46</v>
      </c>
      <c r="B54" s="12" t="s">
        <v>468</v>
      </c>
      <c r="C54" s="12" t="s">
        <v>1</v>
      </c>
      <c r="D54" s="11" t="s">
        <v>469</v>
      </c>
    </row>
    <row r="55" spans="1:4" ht="12.75">
      <c r="A55" s="58">
        <f t="shared" si="0"/>
        <v>47</v>
      </c>
      <c r="B55" s="12" t="s">
        <v>470</v>
      </c>
      <c r="C55" s="12" t="s">
        <v>1</v>
      </c>
      <c r="D55" s="11" t="s">
        <v>471</v>
      </c>
    </row>
    <row r="56" spans="1:4" ht="22.5">
      <c r="A56" s="58">
        <f t="shared" si="0"/>
        <v>48</v>
      </c>
      <c r="B56" s="12" t="s">
        <v>472</v>
      </c>
      <c r="C56" s="12" t="s">
        <v>0</v>
      </c>
      <c r="D56" s="11" t="s">
        <v>473</v>
      </c>
    </row>
    <row r="57" spans="1:4" ht="22.5">
      <c r="A57" s="58">
        <f t="shared" si="0"/>
        <v>49</v>
      </c>
      <c r="B57" s="12" t="s">
        <v>474</v>
      </c>
      <c r="C57" s="12" t="s">
        <v>0</v>
      </c>
      <c r="D57" s="11" t="s">
        <v>475</v>
      </c>
    </row>
    <row r="58" spans="1:4" ht="12.75">
      <c r="A58" s="58">
        <f t="shared" si="0"/>
        <v>50</v>
      </c>
      <c r="B58" s="12" t="s">
        <v>15</v>
      </c>
      <c r="C58" s="12" t="s">
        <v>0</v>
      </c>
      <c r="D58" s="11" t="s">
        <v>476</v>
      </c>
    </row>
    <row r="59" spans="1:4" ht="12.75">
      <c r="A59" s="58">
        <f t="shared" si="0"/>
        <v>51</v>
      </c>
      <c r="B59" s="12" t="s">
        <v>477</v>
      </c>
      <c r="C59" s="12" t="s">
        <v>0</v>
      </c>
      <c r="D59" s="11" t="s">
        <v>3</v>
      </c>
    </row>
    <row r="60" spans="1:4" ht="22.5">
      <c r="A60" s="58">
        <f t="shared" si="0"/>
        <v>52</v>
      </c>
      <c r="B60" s="12" t="s">
        <v>478</v>
      </c>
      <c r="C60" s="12" t="s">
        <v>0</v>
      </c>
      <c r="D60" s="11" t="s">
        <v>479</v>
      </c>
    </row>
    <row r="61" spans="1:4" ht="12.75">
      <c r="A61" s="58">
        <f t="shared" si="0"/>
        <v>53</v>
      </c>
      <c r="B61" s="12" t="s">
        <v>480</v>
      </c>
      <c r="C61" s="12" t="s">
        <v>0</v>
      </c>
      <c r="D61" s="11" t="s">
        <v>4</v>
      </c>
    </row>
    <row r="62" spans="1:4" ht="12.75">
      <c r="A62" s="58">
        <f t="shared" si="0"/>
        <v>54</v>
      </c>
      <c r="B62" s="12" t="s">
        <v>481</v>
      </c>
      <c r="C62" s="12" t="s">
        <v>0</v>
      </c>
      <c r="D62" s="11" t="s">
        <v>4</v>
      </c>
    </row>
    <row r="63" spans="1:4" ht="12.75">
      <c r="A63" s="58">
        <f t="shared" si="0"/>
        <v>55</v>
      </c>
      <c r="B63" s="12" t="s">
        <v>482</v>
      </c>
      <c r="C63" s="12" t="s">
        <v>1</v>
      </c>
      <c r="D63" s="11" t="s">
        <v>483</v>
      </c>
    </row>
    <row r="64" spans="1:4" ht="33.75">
      <c r="A64" s="58">
        <f t="shared" si="0"/>
        <v>56</v>
      </c>
      <c r="B64" s="12" t="s">
        <v>484</v>
      </c>
      <c r="C64" s="12" t="s">
        <v>1</v>
      </c>
      <c r="D64" s="11" t="s">
        <v>418</v>
      </c>
    </row>
    <row r="65" spans="1:4" ht="12.75">
      <c r="A65" s="58">
        <f t="shared" si="0"/>
        <v>57</v>
      </c>
      <c r="B65" s="12" t="s">
        <v>485</v>
      </c>
      <c r="C65" s="12" t="s">
        <v>1</v>
      </c>
      <c r="D65" s="11" t="s">
        <v>486</v>
      </c>
    </row>
    <row r="66" spans="1:4" ht="12.75">
      <c r="A66" s="58">
        <f t="shared" si="0"/>
        <v>58</v>
      </c>
      <c r="B66" s="12" t="s">
        <v>487</v>
      </c>
      <c r="C66" s="12" t="s">
        <v>0</v>
      </c>
      <c r="D66" s="11" t="s">
        <v>488</v>
      </c>
    </row>
    <row r="67" spans="1:4" ht="12.75">
      <c r="A67" s="58">
        <f t="shared" si="0"/>
        <v>59</v>
      </c>
      <c r="B67" s="57" t="s">
        <v>489</v>
      </c>
      <c r="C67" s="12" t="s">
        <v>0</v>
      </c>
      <c r="D67" s="11" t="s">
        <v>159</v>
      </c>
    </row>
    <row r="68" spans="1:4" ht="22.5">
      <c r="A68" s="58">
        <f t="shared" si="0"/>
        <v>60</v>
      </c>
      <c r="B68" s="14" t="s">
        <v>32</v>
      </c>
      <c r="C68" s="12" t="s">
        <v>0</v>
      </c>
      <c r="D68" s="13" t="s">
        <v>5</v>
      </c>
    </row>
    <row r="69" spans="1:4" ht="33.75">
      <c r="A69" s="58">
        <f t="shared" si="0"/>
        <v>61</v>
      </c>
      <c r="B69" s="14" t="s">
        <v>307</v>
      </c>
      <c r="C69" s="12" t="s">
        <v>1</v>
      </c>
      <c r="D69" s="11" t="s">
        <v>308</v>
      </c>
    </row>
    <row r="70" spans="1:4" ht="22.5">
      <c r="A70" s="58">
        <f t="shared" si="0"/>
        <v>62</v>
      </c>
      <c r="B70" s="14" t="s">
        <v>58</v>
      </c>
      <c r="C70" s="12" t="s">
        <v>0</v>
      </c>
      <c r="D70" s="11" t="s">
        <v>490</v>
      </c>
    </row>
    <row r="71" spans="1:4" ht="12.75">
      <c r="A71" s="58">
        <f t="shared" si="0"/>
        <v>63</v>
      </c>
      <c r="B71" s="14" t="s">
        <v>491</v>
      </c>
      <c r="C71" s="12" t="s">
        <v>1</v>
      </c>
      <c r="D71" s="11" t="s">
        <v>3</v>
      </c>
    </row>
    <row r="72" spans="1:4" ht="33.75">
      <c r="A72" s="58">
        <f t="shared" si="0"/>
        <v>64</v>
      </c>
      <c r="B72" s="14" t="s">
        <v>492</v>
      </c>
      <c r="C72" s="12" t="s">
        <v>0</v>
      </c>
      <c r="D72" s="11" t="s">
        <v>11</v>
      </c>
    </row>
    <row r="73" spans="1:4" ht="12.75">
      <c r="A73" s="58">
        <f t="shared" si="0"/>
        <v>65</v>
      </c>
      <c r="B73" s="14" t="s">
        <v>493</v>
      </c>
      <c r="C73" s="12" t="s">
        <v>1</v>
      </c>
      <c r="D73" s="11" t="s">
        <v>494</v>
      </c>
    </row>
    <row r="74" spans="1:4" ht="12.75">
      <c r="A74" s="58">
        <f t="shared" si="0"/>
        <v>66</v>
      </c>
      <c r="B74" s="14" t="s">
        <v>33</v>
      </c>
      <c r="C74" s="12" t="s">
        <v>0</v>
      </c>
      <c r="D74" s="13" t="s">
        <v>34</v>
      </c>
    </row>
    <row r="75" spans="1:4" ht="12.75">
      <c r="A75" s="58">
        <f aca="true" t="shared" si="1" ref="A75:A108">A74+1</f>
        <v>67</v>
      </c>
      <c r="B75" s="14" t="s">
        <v>495</v>
      </c>
      <c r="C75" s="12" t="s">
        <v>0</v>
      </c>
      <c r="D75" s="13" t="s">
        <v>7</v>
      </c>
    </row>
    <row r="76" spans="1:4" ht="12.75">
      <c r="A76" s="58">
        <f t="shared" si="1"/>
        <v>68</v>
      </c>
      <c r="B76" s="12" t="s">
        <v>496</v>
      </c>
      <c r="C76" s="12" t="s">
        <v>0</v>
      </c>
      <c r="D76" s="11" t="s">
        <v>497</v>
      </c>
    </row>
    <row r="77" spans="1:4" ht="12.75">
      <c r="A77" s="58">
        <f t="shared" si="1"/>
        <v>69</v>
      </c>
      <c r="B77" s="12" t="s">
        <v>318</v>
      </c>
      <c r="C77" s="12" t="s">
        <v>1</v>
      </c>
      <c r="D77" s="11" t="s">
        <v>22</v>
      </c>
    </row>
    <row r="78" spans="1:4" ht="12.75">
      <c r="A78" s="58">
        <f t="shared" si="1"/>
        <v>70</v>
      </c>
      <c r="B78" s="12" t="s">
        <v>498</v>
      </c>
      <c r="C78" s="12" t="s">
        <v>1</v>
      </c>
      <c r="D78" s="11" t="s">
        <v>3</v>
      </c>
    </row>
    <row r="79" spans="1:4" ht="22.5">
      <c r="A79" s="58">
        <f t="shared" si="1"/>
        <v>71</v>
      </c>
      <c r="B79" s="12" t="s">
        <v>499</v>
      </c>
      <c r="C79" s="12" t="s">
        <v>1</v>
      </c>
      <c r="D79" s="11" t="s">
        <v>8</v>
      </c>
    </row>
    <row r="80" spans="1:4" ht="12.75">
      <c r="A80" s="58">
        <f t="shared" si="1"/>
        <v>72</v>
      </c>
      <c r="B80" s="12" t="s">
        <v>500</v>
      </c>
      <c r="C80" s="12" t="s">
        <v>0</v>
      </c>
      <c r="D80" s="11" t="s">
        <v>501</v>
      </c>
    </row>
    <row r="81" spans="1:4" ht="45">
      <c r="A81" s="58">
        <f t="shared" si="1"/>
        <v>73</v>
      </c>
      <c r="B81" s="12" t="s">
        <v>502</v>
      </c>
      <c r="C81" s="12" t="s">
        <v>0</v>
      </c>
      <c r="D81" s="11" t="s">
        <v>320</v>
      </c>
    </row>
    <row r="82" spans="1:4" ht="12.75">
      <c r="A82" s="58">
        <f t="shared" si="1"/>
        <v>74</v>
      </c>
      <c r="B82" s="12" t="s">
        <v>503</v>
      </c>
      <c r="C82" s="12" t="s">
        <v>0</v>
      </c>
      <c r="D82" s="11" t="s">
        <v>7</v>
      </c>
    </row>
    <row r="83" spans="1:4" ht="12.75">
      <c r="A83" s="58">
        <f t="shared" si="1"/>
        <v>75</v>
      </c>
      <c r="B83" s="12" t="s">
        <v>321</v>
      </c>
      <c r="C83" s="12" t="s">
        <v>0</v>
      </c>
      <c r="D83" s="11" t="s">
        <v>35</v>
      </c>
    </row>
    <row r="84" spans="1:4" ht="12.75">
      <c r="A84" s="58">
        <f t="shared" si="1"/>
        <v>76</v>
      </c>
      <c r="B84" s="13" t="s">
        <v>504</v>
      </c>
      <c r="C84" s="12" t="s">
        <v>0</v>
      </c>
      <c r="D84" s="11" t="s">
        <v>505</v>
      </c>
    </row>
    <row r="85" spans="1:4" ht="12.75">
      <c r="A85" s="58">
        <f t="shared" si="1"/>
        <v>77</v>
      </c>
      <c r="B85" s="13" t="s">
        <v>506</v>
      </c>
      <c r="C85" s="12" t="s">
        <v>0</v>
      </c>
      <c r="D85" s="11" t="s">
        <v>507</v>
      </c>
    </row>
    <row r="86" spans="1:4" ht="12.75">
      <c r="A86" s="58">
        <f t="shared" si="1"/>
        <v>78</v>
      </c>
      <c r="B86" s="13" t="s">
        <v>508</v>
      </c>
      <c r="C86" s="12" t="s">
        <v>1</v>
      </c>
      <c r="D86" s="11" t="s">
        <v>509</v>
      </c>
    </row>
    <row r="87" spans="1:4" ht="12.75">
      <c r="A87" s="58">
        <f t="shared" si="1"/>
        <v>79</v>
      </c>
      <c r="B87" s="12" t="s">
        <v>510</v>
      </c>
      <c r="C87" s="12" t="s">
        <v>0</v>
      </c>
      <c r="D87" s="11" t="s">
        <v>10</v>
      </c>
    </row>
    <row r="88" spans="1:4" ht="22.5">
      <c r="A88" s="58">
        <f t="shared" si="1"/>
        <v>80</v>
      </c>
      <c r="B88" s="12" t="s">
        <v>511</v>
      </c>
      <c r="C88" s="12" t="s">
        <v>512</v>
      </c>
      <c r="D88" s="11" t="s">
        <v>513</v>
      </c>
    </row>
    <row r="89" spans="1:4" ht="12.75">
      <c r="A89" s="58">
        <f t="shared" si="1"/>
        <v>81</v>
      </c>
      <c r="B89" s="12" t="s">
        <v>514</v>
      </c>
      <c r="C89" s="12" t="s">
        <v>1</v>
      </c>
      <c r="D89" s="11" t="s">
        <v>515</v>
      </c>
    </row>
    <row r="90" spans="1:4" ht="12.75">
      <c r="A90" s="58">
        <f t="shared" si="1"/>
        <v>82</v>
      </c>
      <c r="B90" s="12" t="s">
        <v>516</v>
      </c>
      <c r="C90" s="12" t="s">
        <v>1</v>
      </c>
      <c r="D90" s="11" t="s">
        <v>22</v>
      </c>
    </row>
    <row r="91" spans="1:4" ht="22.5">
      <c r="A91" s="58">
        <f t="shared" si="1"/>
        <v>83</v>
      </c>
      <c r="B91" s="12" t="s">
        <v>517</v>
      </c>
      <c r="C91" s="12" t="s">
        <v>0</v>
      </c>
      <c r="D91" s="11" t="s">
        <v>518</v>
      </c>
    </row>
    <row r="92" spans="1:4" ht="12.75">
      <c r="A92" s="58">
        <f t="shared" si="1"/>
        <v>84</v>
      </c>
      <c r="B92" s="12" t="s">
        <v>519</v>
      </c>
      <c r="C92" s="12" t="s">
        <v>0</v>
      </c>
      <c r="D92" s="11" t="s">
        <v>8</v>
      </c>
    </row>
    <row r="93" spans="1:4" ht="12.75">
      <c r="A93" s="58">
        <f t="shared" si="1"/>
        <v>85</v>
      </c>
      <c r="B93" s="12" t="s">
        <v>520</v>
      </c>
      <c r="C93" s="12" t="s">
        <v>0</v>
      </c>
      <c r="D93" s="11" t="s">
        <v>521</v>
      </c>
    </row>
    <row r="94" spans="1:4" ht="22.5">
      <c r="A94" s="58">
        <f t="shared" si="1"/>
        <v>86</v>
      </c>
      <c r="B94" s="12" t="s">
        <v>522</v>
      </c>
      <c r="C94" s="12" t="s">
        <v>0</v>
      </c>
      <c r="D94" s="11" t="s">
        <v>341</v>
      </c>
    </row>
    <row r="95" spans="1:4" ht="12.75">
      <c r="A95" s="58">
        <f t="shared" si="1"/>
        <v>87</v>
      </c>
      <c r="B95" s="12" t="s">
        <v>523</v>
      </c>
      <c r="C95" s="12" t="s">
        <v>0</v>
      </c>
      <c r="D95" s="11" t="s">
        <v>524</v>
      </c>
    </row>
    <row r="96" spans="1:4" ht="12.75">
      <c r="A96" s="58">
        <f t="shared" si="1"/>
        <v>88</v>
      </c>
      <c r="B96" s="12" t="s">
        <v>525</v>
      </c>
      <c r="C96" s="12" t="s">
        <v>0</v>
      </c>
      <c r="D96" s="11" t="s">
        <v>7</v>
      </c>
    </row>
    <row r="97" spans="1:4" ht="22.5">
      <c r="A97" s="58">
        <f t="shared" si="1"/>
        <v>89</v>
      </c>
      <c r="B97" s="12" t="s">
        <v>20</v>
      </c>
      <c r="C97" s="12" t="s">
        <v>0</v>
      </c>
      <c r="D97" s="11" t="s">
        <v>6</v>
      </c>
    </row>
    <row r="98" spans="1:4" ht="22.5">
      <c r="A98" s="58">
        <f t="shared" si="1"/>
        <v>90</v>
      </c>
      <c r="B98" s="12" t="s">
        <v>526</v>
      </c>
      <c r="C98" s="12" t="s">
        <v>0</v>
      </c>
      <c r="D98" s="11" t="s">
        <v>527</v>
      </c>
    </row>
    <row r="99" spans="1:4" ht="12.75">
      <c r="A99" s="58">
        <f t="shared" si="1"/>
        <v>91</v>
      </c>
      <c r="B99" s="12" t="s">
        <v>528</v>
      </c>
      <c r="C99" s="12" t="s">
        <v>0</v>
      </c>
      <c r="D99" s="11" t="s">
        <v>529</v>
      </c>
    </row>
    <row r="100" spans="1:4" ht="22.5">
      <c r="A100" s="58">
        <f t="shared" si="1"/>
        <v>92</v>
      </c>
      <c r="B100" s="12" t="s">
        <v>530</v>
      </c>
      <c r="C100" s="12" t="s">
        <v>0</v>
      </c>
      <c r="D100" s="11" t="s">
        <v>206</v>
      </c>
    </row>
    <row r="101" spans="1:4" ht="22.5">
      <c r="A101" s="58">
        <f t="shared" si="1"/>
        <v>93</v>
      </c>
      <c r="B101" s="12" t="s">
        <v>201</v>
      </c>
      <c r="C101" s="12" t="s">
        <v>0</v>
      </c>
      <c r="D101" s="11" t="s">
        <v>204</v>
      </c>
    </row>
    <row r="102" spans="1:4" ht="22.5">
      <c r="A102" s="58">
        <f t="shared" si="1"/>
        <v>94</v>
      </c>
      <c r="B102" s="12" t="s">
        <v>531</v>
      </c>
      <c r="C102" s="12" t="s">
        <v>0</v>
      </c>
      <c r="D102" s="56" t="s">
        <v>532</v>
      </c>
    </row>
    <row r="103" spans="1:4" ht="22.5">
      <c r="A103" s="58">
        <f t="shared" si="1"/>
        <v>95</v>
      </c>
      <c r="B103" s="12" t="s">
        <v>533</v>
      </c>
      <c r="C103" s="12" t="s">
        <v>1</v>
      </c>
      <c r="D103" s="11" t="s">
        <v>204</v>
      </c>
    </row>
    <row r="104" spans="1:4" ht="33.75">
      <c r="A104" s="58">
        <f t="shared" si="1"/>
        <v>96</v>
      </c>
      <c r="B104" s="12" t="s">
        <v>350</v>
      </c>
      <c r="C104" s="12" t="s">
        <v>0</v>
      </c>
      <c r="D104" s="11" t="s">
        <v>534</v>
      </c>
    </row>
    <row r="105" spans="1:4" ht="12.75">
      <c r="A105" s="58">
        <f t="shared" si="1"/>
        <v>97</v>
      </c>
      <c r="B105" s="12" t="s">
        <v>217</v>
      </c>
      <c r="C105" s="12" t="s">
        <v>0</v>
      </c>
      <c r="D105" s="11" t="s">
        <v>218</v>
      </c>
    </row>
    <row r="106" spans="1:4" ht="22.5">
      <c r="A106" s="58">
        <f t="shared" si="1"/>
        <v>98</v>
      </c>
      <c r="B106" s="12" t="s">
        <v>535</v>
      </c>
      <c r="C106" s="12" t="s">
        <v>0</v>
      </c>
      <c r="D106" s="11" t="s">
        <v>536</v>
      </c>
    </row>
    <row r="107" spans="1:4" ht="22.5">
      <c r="A107" s="58">
        <f t="shared" si="1"/>
        <v>99</v>
      </c>
      <c r="B107" s="12" t="s">
        <v>537</v>
      </c>
      <c r="C107" s="12" t="s">
        <v>0</v>
      </c>
      <c r="D107" s="11" t="s">
        <v>538</v>
      </c>
    </row>
    <row r="108" spans="1:4" ht="12.75">
      <c r="A108" s="58">
        <f t="shared" si="1"/>
        <v>100</v>
      </c>
      <c r="B108" s="12" t="s">
        <v>539</v>
      </c>
      <c r="C108" s="12" t="s">
        <v>0</v>
      </c>
      <c r="D108" s="11" t="s">
        <v>218</v>
      </c>
    </row>
  </sheetData>
  <sheetProtection/>
  <mergeCells count="5">
    <mergeCell ref="B8:D8"/>
    <mergeCell ref="B1:D1"/>
    <mergeCell ref="B2:D2"/>
    <mergeCell ref="B3:D6"/>
    <mergeCell ref="B7:D7"/>
  </mergeCells>
  <printOptions/>
  <pageMargins left="0" right="0" top="0" bottom="0" header="0.196850393700787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2"/>
  <sheetViews>
    <sheetView zoomScalePageLayoutView="0" workbookViewId="0" topLeftCell="A22">
      <selection activeCell="B26" sqref="B26:D26"/>
    </sheetView>
  </sheetViews>
  <sheetFormatPr defaultColWidth="9.00390625" defaultRowHeight="12.75"/>
  <cols>
    <col min="1" max="1" width="4.125" style="0" customWidth="1"/>
    <col min="2" max="2" width="16.375" style="0" customWidth="1"/>
    <col min="3" max="3" width="13.75390625" style="0" customWidth="1"/>
    <col min="4" max="4" width="58.375" style="0" customWidth="1"/>
  </cols>
  <sheetData>
    <row r="1" spans="1:4" ht="12.75">
      <c r="A1" s="69"/>
      <c r="B1" s="88"/>
      <c r="C1" s="89"/>
      <c r="D1" s="90"/>
    </row>
    <row r="2" spans="1:4" ht="12.75">
      <c r="A2" s="70"/>
      <c r="B2" s="91"/>
      <c r="C2" s="91"/>
      <c r="D2" s="92"/>
    </row>
    <row r="3" spans="1:4" ht="12.75">
      <c r="A3" s="70"/>
      <c r="B3" s="91"/>
      <c r="C3" s="91"/>
      <c r="D3" s="92"/>
    </row>
    <row r="4" spans="1:4" ht="12.75">
      <c r="A4" s="70"/>
      <c r="B4" s="91"/>
      <c r="C4" s="91"/>
      <c r="D4" s="92"/>
    </row>
    <row r="5" spans="1:4" ht="12.75">
      <c r="A5" s="70"/>
      <c r="B5" s="99" t="s">
        <v>627</v>
      </c>
      <c r="C5" s="99"/>
      <c r="D5" s="100"/>
    </row>
    <row r="6" spans="1:4" ht="12.75">
      <c r="A6" s="35"/>
      <c r="B6" s="93" t="s">
        <v>231</v>
      </c>
      <c r="C6" s="94"/>
      <c r="D6" s="94"/>
    </row>
    <row r="7" spans="1:4" ht="12.75">
      <c r="A7" s="35"/>
      <c r="B7" s="95" t="s">
        <v>232</v>
      </c>
      <c r="C7" s="95"/>
      <c r="D7" s="95"/>
    </row>
    <row r="8" spans="1:4" ht="12.75">
      <c r="A8" s="35">
        <v>1</v>
      </c>
      <c r="B8" s="36" t="s">
        <v>233</v>
      </c>
      <c r="C8" s="37" t="s">
        <v>0</v>
      </c>
      <c r="D8" s="38" t="s">
        <v>234</v>
      </c>
    </row>
    <row r="9" spans="1:4" ht="12.75">
      <c r="A9" s="35">
        <f>A8+1</f>
        <v>2</v>
      </c>
      <c r="B9" s="37" t="s">
        <v>235</v>
      </c>
      <c r="C9" s="37" t="s">
        <v>0</v>
      </c>
      <c r="D9" s="39" t="s">
        <v>22</v>
      </c>
    </row>
    <row r="10" spans="1:4" ht="21">
      <c r="A10" s="35">
        <f aca="true" t="shared" si="0" ref="A10:A73">A9+1</f>
        <v>3</v>
      </c>
      <c r="B10" s="37" t="s">
        <v>236</v>
      </c>
      <c r="C10" s="37" t="s">
        <v>0</v>
      </c>
      <c r="D10" s="39" t="s">
        <v>237</v>
      </c>
    </row>
    <row r="11" spans="1:4" ht="12.75">
      <c r="A11" s="35">
        <f t="shared" si="0"/>
        <v>4</v>
      </c>
      <c r="B11" s="39" t="s">
        <v>238</v>
      </c>
      <c r="C11" s="39" t="s">
        <v>36</v>
      </c>
      <c r="D11" s="39" t="s">
        <v>239</v>
      </c>
    </row>
    <row r="12" spans="1:4" ht="21">
      <c r="A12" s="35">
        <f t="shared" si="0"/>
        <v>5</v>
      </c>
      <c r="B12" s="40" t="s">
        <v>12</v>
      </c>
      <c r="C12" s="38" t="s">
        <v>0</v>
      </c>
      <c r="D12" s="38" t="s">
        <v>2</v>
      </c>
    </row>
    <row r="13" spans="1:4" ht="21">
      <c r="A13" s="35">
        <f t="shared" si="0"/>
        <v>6</v>
      </c>
      <c r="B13" s="40" t="s">
        <v>23</v>
      </c>
      <c r="C13" s="38" t="s">
        <v>24</v>
      </c>
      <c r="D13" s="38" t="s">
        <v>25</v>
      </c>
    </row>
    <row r="14" spans="1:4" ht="21">
      <c r="A14" s="35">
        <f t="shared" si="0"/>
        <v>7</v>
      </c>
      <c r="B14" s="40" t="s">
        <v>13</v>
      </c>
      <c r="C14" s="38" t="s">
        <v>0</v>
      </c>
      <c r="D14" s="38" t="s">
        <v>42</v>
      </c>
    </row>
    <row r="15" spans="1:4" ht="21">
      <c r="A15" s="35">
        <f t="shared" si="0"/>
        <v>8</v>
      </c>
      <c r="B15" s="40" t="s">
        <v>240</v>
      </c>
      <c r="C15" s="38" t="s">
        <v>24</v>
      </c>
      <c r="D15" s="38" t="s">
        <v>53</v>
      </c>
    </row>
    <row r="16" spans="1:4" ht="12.75">
      <c r="A16" s="35">
        <f t="shared" si="0"/>
        <v>9</v>
      </c>
      <c r="B16" s="40" t="s">
        <v>241</v>
      </c>
      <c r="C16" s="38" t="s">
        <v>36</v>
      </c>
      <c r="D16" s="38" t="s">
        <v>8</v>
      </c>
    </row>
    <row r="17" spans="1:4" ht="12.75">
      <c r="A17" s="35">
        <f t="shared" si="0"/>
        <v>10</v>
      </c>
      <c r="B17" s="40" t="s">
        <v>242</v>
      </c>
      <c r="C17" s="38" t="s">
        <v>0</v>
      </c>
      <c r="D17" s="38" t="s">
        <v>243</v>
      </c>
    </row>
    <row r="18" spans="1:4" ht="12.75">
      <c r="A18" s="35">
        <f t="shared" si="0"/>
        <v>11</v>
      </c>
      <c r="B18" s="40" t="s">
        <v>244</v>
      </c>
      <c r="C18" s="38" t="s">
        <v>0</v>
      </c>
      <c r="D18" s="38" t="s">
        <v>245</v>
      </c>
    </row>
    <row r="19" spans="1:4" ht="21">
      <c r="A19" s="35">
        <f t="shared" si="0"/>
        <v>12</v>
      </c>
      <c r="B19" s="40" t="s">
        <v>50</v>
      </c>
      <c r="C19" s="38" t="s">
        <v>0</v>
      </c>
      <c r="D19" s="38" t="s">
        <v>246</v>
      </c>
    </row>
    <row r="20" spans="1:4" ht="12.75">
      <c r="A20" s="35">
        <f t="shared" si="0"/>
        <v>13</v>
      </c>
      <c r="B20" s="40" t="s">
        <v>247</v>
      </c>
      <c r="C20" s="38" t="s">
        <v>40</v>
      </c>
      <c r="D20" s="38" t="s">
        <v>7</v>
      </c>
    </row>
    <row r="21" spans="1:4" ht="12.75">
      <c r="A21" s="35">
        <f t="shared" si="0"/>
        <v>14</v>
      </c>
      <c r="B21" s="40" t="s">
        <v>248</v>
      </c>
      <c r="C21" s="38" t="s">
        <v>46</v>
      </c>
      <c r="D21" s="38" t="s">
        <v>249</v>
      </c>
    </row>
    <row r="22" spans="1:4" ht="21">
      <c r="A22" s="35">
        <f t="shared" si="0"/>
        <v>15</v>
      </c>
      <c r="B22" s="40" t="s">
        <v>250</v>
      </c>
      <c r="C22" s="38" t="s">
        <v>221</v>
      </c>
      <c r="D22" s="38" t="s">
        <v>251</v>
      </c>
    </row>
    <row r="23" spans="1:4" ht="12.75">
      <c r="A23" s="35">
        <f t="shared" si="0"/>
        <v>16</v>
      </c>
      <c r="B23" s="40" t="s">
        <v>252</v>
      </c>
      <c r="C23" s="38" t="s">
        <v>0</v>
      </c>
      <c r="D23" s="38" t="s">
        <v>253</v>
      </c>
    </row>
    <row r="24" spans="1:4" ht="21">
      <c r="A24" s="35">
        <f t="shared" si="0"/>
        <v>17</v>
      </c>
      <c r="B24" s="40" t="s">
        <v>52</v>
      </c>
      <c r="C24" s="38" t="s">
        <v>0</v>
      </c>
      <c r="D24" s="38" t="s">
        <v>53</v>
      </c>
    </row>
    <row r="25" spans="1:4" ht="12.75">
      <c r="A25" s="35">
        <f t="shared" si="0"/>
        <v>18</v>
      </c>
      <c r="B25" s="40" t="s">
        <v>54</v>
      </c>
      <c r="C25" s="38" t="s">
        <v>0</v>
      </c>
      <c r="D25" s="38" t="s">
        <v>57</v>
      </c>
    </row>
    <row r="26" spans="1:4" ht="12.75">
      <c r="A26" s="35">
        <f t="shared" si="0"/>
        <v>19</v>
      </c>
      <c r="B26" s="40" t="s">
        <v>254</v>
      </c>
      <c r="C26" s="38" t="s">
        <v>0</v>
      </c>
      <c r="D26" s="38" t="s">
        <v>255</v>
      </c>
    </row>
    <row r="27" spans="1:4" ht="12.75">
      <c r="A27" s="35">
        <f t="shared" si="0"/>
        <v>20</v>
      </c>
      <c r="B27" s="40" t="s">
        <v>26</v>
      </c>
      <c r="C27" s="38" t="s">
        <v>1</v>
      </c>
      <c r="D27" s="38" t="s">
        <v>27</v>
      </c>
    </row>
    <row r="28" spans="1:4" ht="12.75">
      <c r="A28" s="35">
        <f t="shared" si="0"/>
        <v>21</v>
      </c>
      <c r="B28" s="40" t="s">
        <v>256</v>
      </c>
      <c r="C28" s="38" t="s">
        <v>221</v>
      </c>
      <c r="D28" s="38" t="s">
        <v>253</v>
      </c>
    </row>
    <row r="29" spans="1:4" ht="31.5">
      <c r="A29" s="35">
        <f t="shared" si="0"/>
        <v>22</v>
      </c>
      <c r="B29" s="40" t="s">
        <v>49</v>
      </c>
      <c r="C29" s="38" t="s">
        <v>0</v>
      </c>
      <c r="D29" s="38" t="s">
        <v>55</v>
      </c>
    </row>
    <row r="30" spans="1:4" ht="12.75">
      <c r="A30" s="35">
        <f t="shared" si="0"/>
        <v>23</v>
      </c>
      <c r="B30" s="40" t="s">
        <v>44</v>
      </c>
      <c r="C30" s="38" t="s">
        <v>36</v>
      </c>
      <c r="D30" s="38" t="s">
        <v>8</v>
      </c>
    </row>
    <row r="31" spans="1:4" ht="12.75">
      <c r="A31" s="35">
        <f t="shared" si="0"/>
        <v>24</v>
      </c>
      <c r="B31" s="40" t="s">
        <v>257</v>
      </c>
      <c r="C31" s="38" t="s">
        <v>0</v>
      </c>
      <c r="D31" s="38" t="s">
        <v>258</v>
      </c>
    </row>
    <row r="32" spans="1:4" ht="21">
      <c r="A32" s="35">
        <f t="shared" si="0"/>
        <v>25</v>
      </c>
      <c r="B32" s="40" t="s">
        <v>259</v>
      </c>
      <c r="C32" s="38" t="s">
        <v>0</v>
      </c>
      <c r="D32" s="38" t="s">
        <v>260</v>
      </c>
    </row>
    <row r="33" spans="1:4" ht="12.75">
      <c r="A33" s="35">
        <f t="shared" si="0"/>
        <v>26</v>
      </c>
      <c r="B33" s="40" t="s">
        <v>261</v>
      </c>
      <c r="C33" s="38" t="s">
        <v>0</v>
      </c>
      <c r="D33" s="38" t="s">
        <v>7</v>
      </c>
    </row>
    <row r="34" spans="1:4" ht="21">
      <c r="A34" s="35">
        <f t="shared" si="0"/>
        <v>27</v>
      </c>
      <c r="B34" s="40" t="s">
        <v>262</v>
      </c>
      <c r="C34" s="38" t="s">
        <v>1</v>
      </c>
      <c r="D34" s="38" t="s">
        <v>263</v>
      </c>
    </row>
    <row r="35" spans="1:4" ht="12.75">
      <c r="A35" s="35">
        <f t="shared" si="0"/>
        <v>28</v>
      </c>
      <c r="B35" s="40" t="s">
        <v>264</v>
      </c>
      <c r="C35" s="38" t="s">
        <v>0</v>
      </c>
      <c r="D35" s="38" t="s">
        <v>265</v>
      </c>
    </row>
    <row r="36" spans="1:4" ht="31.5">
      <c r="A36" s="35">
        <f t="shared" si="0"/>
        <v>29</v>
      </c>
      <c r="B36" s="40" t="s">
        <v>266</v>
      </c>
      <c r="C36" s="38" t="s">
        <v>1</v>
      </c>
      <c r="D36" s="38" t="s">
        <v>267</v>
      </c>
    </row>
    <row r="37" spans="1:4" ht="21">
      <c r="A37" s="35">
        <f t="shared" si="0"/>
        <v>30</v>
      </c>
      <c r="B37" s="41" t="s">
        <v>29</v>
      </c>
      <c r="C37" s="38" t="s">
        <v>0</v>
      </c>
      <c r="D37" s="38" t="s">
        <v>30</v>
      </c>
    </row>
    <row r="38" spans="1:4" ht="12.75">
      <c r="A38" s="35">
        <f t="shared" si="0"/>
        <v>31</v>
      </c>
      <c r="B38" s="41" t="s">
        <v>268</v>
      </c>
      <c r="C38" s="38" t="s">
        <v>1</v>
      </c>
      <c r="D38" s="38" t="s">
        <v>269</v>
      </c>
    </row>
    <row r="39" spans="1:4" ht="12.75">
      <c r="A39" s="35">
        <f t="shared" si="0"/>
        <v>32</v>
      </c>
      <c r="B39" s="41" t="s">
        <v>47</v>
      </c>
      <c r="C39" s="38" t="s">
        <v>0</v>
      </c>
      <c r="D39" s="38" t="s">
        <v>48</v>
      </c>
    </row>
    <row r="40" spans="1:4" ht="21">
      <c r="A40" s="35">
        <f t="shared" si="0"/>
        <v>33</v>
      </c>
      <c r="B40" s="41" t="s">
        <v>270</v>
      </c>
      <c r="C40" s="38" t="s">
        <v>271</v>
      </c>
      <c r="D40" s="38" t="s">
        <v>272</v>
      </c>
    </row>
    <row r="41" spans="1:4" ht="12.75">
      <c r="A41" s="35">
        <f t="shared" si="0"/>
        <v>34</v>
      </c>
      <c r="B41" s="41" t="s">
        <v>134</v>
      </c>
      <c r="C41" s="38" t="s">
        <v>1</v>
      </c>
      <c r="D41" s="38" t="s">
        <v>133</v>
      </c>
    </row>
    <row r="42" spans="1:4" ht="12.75">
      <c r="A42" s="35">
        <f t="shared" si="0"/>
        <v>35</v>
      </c>
      <c r="B42" s="41" t="s">
        <v>273</v>
      </c>
      <c r="C42" s="38" t="s">
        <v>1</v>
      </c>
      <c r="D42" s="38" t="s">
        <v>234</v>
      </c>
    </row>
    <row r="43" spans="1:4" ht="21">
      <c r="A43" s="35">
        <f t="shared" si="0"/>
        <v>36</v>
      </c>
      <c r="B43" s="41" t="s">
        <v>274</v>
      </c>
      <c r="C43" s="38" t="s">
        <v>275</v>
      </c>
      <c r="D43" s="38" t="s">
        <v>276</v>
      </c>
    </row>
    <row r="44" spans="1:4" ht="12.75">
      <c r="A44" s="35">
        <f t="shared" si="0"/>
        <v>37</v>
      </c>
      <c r="B44" s="41" t="s">
        <v>277</v>
      </c>
      <c r="C44" s="38" t="s">
        <v>1</v>
      </c>
      <c r="D44" s="38" t="s">
        <v>35</v>
      </c>
    </row>
    <row r="45" spans="1:4" ht="21">
      <c r="A45" s="35">
        <f t="shared" si="0"/>
        <v>38</v>
      </c>
      <c r="B45" s="41" t="s">
        <v>278</v>
      </c>
      <c r="C45" s="38" t="s">
        <v>0</v>
      </c>
      <c r="D45" s="38" t="s">
        <v>279</v>
      </c>
    </row>
    <row r="46" spans="1:4" ht="31.5">
      <c r="A46" s="35">
        <f t="shared" si="0"/>
        <v>39</v>
      </c>
      <c r="B46" s="41" t="s">
        <v>31</v>
      </c>
      <c r="C46" s="38" t="s">
        <v>0</v>
      </c>
      <c r="D46" s="38" t="s">
        <v>28</v>
      </c>
    </row>
    <row r="47" spans="1:4" ht="12.75">
      <c r="A47" s="35">
        <f t="shared" si="0"/>
        <v>40</v>
      </c>
      <c r="B47" s="41" t="s">
        <v>280</v>
      </c>
      <c r="C47" s="38" t="s">
        <v>0</v>
      </c>
      <c r="D47" s="38" t="s">
        <v>35</v>
      </c>
    </row>
    <row r="48" spans="1:4" ht="12.75">
      <c r="A48" s="35">
        <f t="shared" si="0"/>
        <v>41</v>
      </c>
      <c r="B48" s="41" t="s">
        <v>281</v>
      </c>
      <c r="C48" s="38" t="s">
        <v>0</v>
      </c>
      <c r="D48" s="38" t="s">
        <v>282</v>
      </c>
    </row>
    <row r="49" spans="1:4" ht="12.75">
      <c r="A49" s="35">
        <f t="shared" si="0"/>
        <v>42</v>
      </c>
      <c r="B49" s="41" t="s">
        <v>283</v>
      </c>
      <c r="C49" s="38" t="s">
        <v>1</v>
      </c>
      <c r="D49" s="38" t="s">
        <v>284</v>
      </c>
    </row>
    <row r="50" spans="1:4" ht="12.75">
      <c r="A50" s="35">
        <f t="shared" si="0"/>
        <v>43</v>
      </c>
      <c r="B50" s="41" t="s">
        <v>285</v>
      </c>
      <c r="C50" s="38" t="s">
        <v>0</v>
      </c>
      <c r="D50" s="39" t="s">
        <v>22</v>
      </c>
    </row>
    <row r="51" spans="1:4" ht="21">
      <c r="A51" s="35">
        <f t="shared" si="0"/>
        <v>44</v>
      </c>
      <c r="B51" s="38" t="s">
        <v>14</v>
      </c>
      <c r="C51" s="38" t="s">
        <v>0</v>
      </c>
      <c r="D51" s="38" t="s">
        <v>41</v>
      </c>
    </row>
    <row r="52" spans="1:4" ht="12.75">
      <c r="A52" s="35">
        <f t="shared" si="0"/>
        <v>45</v>
      </c>
      <c r="B52" s="38" t="s">
        <v>37</v>
      </c>
      <c r="C52" s="38" t="s">
        <v>0</v>
      </c>
      <c r="D52" s="38" t="s">
        <v>7</v>
      </c>
    </row>
    <row r="53" spans="1:4" ht="42">
      <c r="A53" s="35">
        <f t="shared" si="0"/>
        <v>46</v>
      </c>
      <c r="B53" s="38" t="s">
        <v>15</v>
      </c>
      <c r="C53" s="38" t="s">
        <v>0</v>
      </c>
      <c r="D53" s="38" t="s">
        <v>286</v>
      </c>
    </row>
    <row r="54" spans="1:4" ht="21">
      <c r="A54" s="35">
        <f t="shared" si="0"/>
        <v>47</v>
      </c>
      <c r="B54" s="38" t="s">
        <v>287</v>
      </c>
      <c r="C54" s="38" t="s">
        <v>1</v>
      </c>
      <c r="D54" s="38" t="s">
        <v>21</v>
      </c>
    </row>
    <row r="55" spans="1:4" ht="21">
      <c r="A55" s="35">
        <f t="shared" si="0"/>
        <v>48</v>
      </c>
      <c r="B55" s="38" t="s">
        <v>288</v>
      </c>
      <c r="C55" s="38" t="s">
        <v>1</v>
      </c>
      <c r="D55" s="38" t="s">
        <v>289</v>
      </c>
    </row>
    <row r="56" spans="1:4" ht="21">
      <c r="A56" s="35">
        <f t="shared" si="0"/>
        <v>49</v>
      </c>
      <c r="B56" s="38" t="s">
        <v>290</v>
      </c>
      <c r="C56" s="38" t="s">
        <v>0</v>
      </c>
      <c r="D56" s="38" t="s">
        <v>291</v>
      </c>
    </row>
    <row r="57" spans="1:4" ht="21">
      <c r="A57" s="35">
        <f t="shared" si="0"/>
        <v>50</v>
      </c>
      <c r="B57" s="38" t="s">
        <v>16</v>
      </c>
      <c r="C57" s="38" t="s">
        <v>0</v>
      </c>
      <c r="D57" s="38" t="s">
        <v>3</v>
      </c>
    </row>
    <row r="58" spans="1:4" ht="12.75">
      <c r="A58" s="35">
        <f t="shared" si="0"/>
        <v>51</v>
      </c>
      <c r="B58" s="38" t="s">
        <v>17</v>
      </c>
      <c r="C58" s="38" t="s">
        <v>0</v>
      </c>
      <c r="D58" s="38" t="s">
        <v>4</v>
      </c>
    </row>
    <row r="59" spans="1:4" ht="12.75">
      <c r="A59" s="35">
        <f t="shared" si="0"/>
        <v>52</v>
      </c>
      <c r="B59" s="38" t="s">
        <v>38</v>
      </c>
      <c r="C59" s="38" t="s">
        <v>0</v>
      </c>
      <c r="D59" s="38" t="s">
        <v>56</v>
      </c>
    </row>
    <row r="60" spans="1:4" ht="12.75">
      <c r="A60" s="35">
        <f t="shared" si="0"/>
        <v>53</v>
      </c>
      <c r="B60" s="38" t="s">
        <v>292</v>
      </c>
      <c r="C60" s="38" t="s">
        <v>0</v>
      </c>
      <c r="D60" s="38" t="s">
        <v>3</v>
      </c>
    </row>
    <row r="61" spans="1:4" ht="31.5">
      <c r="A61" s="35">
        <f t="shared" si="0"/>
        <v>54</v>
      </c>
      <c r="B61" s="38" t="s">
        <v>43</v>
      </c>
      <c r="C61" s="38" t="s">
        <v>1</v>
      </c>
      <c r="D61" s="38" t="s">
        <v>293</v>
      </c>
    </row>
    <row r="62" spans="1:4" ht="31.5">
      <c r="A62" s="35">
        <f t="shared" si="0"/>
        <v>55</v>
      </c>
      <c r="B62" s="38" t="s">
        <v>294</v>
      </c>
      <c r="C62" s="38" t="s">
        <v>1</v>
      </c>
      <c r="D62" s="38" t="s">
        <v>295</v>
      </c>
    </row>
    <row r="63" spans="1:4" ht="12.75">
      <c r="A63" s="35">
        <f t="shared" si="0"/>
        <v>56</v>
      </c>
      <c r="B63" s="38" t="s">
        <v>296</v>
      </c>
      <c r="C63" s="38" t="s">
        <v>1</v>
      </c>
      <c r="D63" s="38" t="s">
        <v>51</v>
      </c>
    </row>
    <row r="64" spans="1:4" ht="12.75">
      <c r="A64" s="35">
        <f t="shared" si="0"/>
        <v>57</v>
      </c>
      <c r="B64" s="38" t="s">
        <v>297</v>
      </c>
      <c r="C64" s="38" t="s">
        <v>0</v>
      </c>
      <c r="D64" s="38" t="s">
        <v>298</v>
      </c>
    </row>
    <row r="65" spans="1:4" ht="21">
      <c r="A65" s="35">
        <f t="shared" si="0"/>
        <v>58</v>
      </c>
      <c r="B65" s="38" t="s">
        <v>299</v>
      </c>
      <c r="C65" s="38" t="s">
        <v>1</v>
      </c>
      <c r="D65" s="38" t="s">
        <v>300</v>
      </c>
    </row>
    <row r="66" spans="1:4" ht="12.75">
      <c r="A66" s="35">
        <f t="shared" si="0"/>
        <v>59</v>
      </c>
      <c r="B66" s="38" t="s">
        <v>301</v>
      </c>
      <c r="C66" s="38" t="s">
        <v>0</v>
      </c>
      <c r="D66" s="38" t="s">
        <v>302</v>
      </c>
    </row>
    <row r="67" spans="1:4" ht="12.75">
      <c r="A67" s="35">
        <f t="shared" si="0"/>
        <v>60</v>
      </c>
      <c r="B67" s="38" t="s">
        <v>303</v>
      </c>
      <c r="C67" s="38" t="s">
        <v>1</v>
      </c>
      <c r="D67" s="38" t="s">
        <v>304</v>
      </c>
    </row>
    <row r="68" spans="1:4" ht="21">
      <c r="A68" s="35">
        <f t="shared" si="0"/>
        <v>61</v>
      </c>
      <c r="B68" s="38" t="s">
        <v>305</v>
      </c>
      <c r="C68" s="38" t="s">
        <v>1</v>
      </c>
      <c r="D68" s="38" t="s">
        <v>306</v>
      </c>
    </row>
    <row r="69" spans="1:4" ht="21">
      <c r="A69" s="35">
        <f t="shared" si="0"/>
        <v>62</v>
      </c>
      <c r="B69" s="42" t="s">
        <v>32</v>
      </c>
      <c r="C69" s="38" t="s">
        <v>0</v>
      </c>
      <c r="D69" s="42" t="s">
        <v>5</v>
      </c>
    </row>
    <row r="70" spans="1:4" ht="31.5">
      <c r="A70" s="35">
        <f t="shared" si="0"/>
        <v>63</v>
      </c>
      <c r="B70" s="42" t="s">
        <v>307</v>
      </c>
      <c r="C70" s="38" t="s">
        <v>1</v>
      </c>
      <c r="D70" s="40" t="s">
        <v>308</v>
      </c>
    </row>
    <row r="71" spans="1:4" ht="12.75">
      <c r="A71" s="35">
        <f t="shared" si="0"/>
        <v>64</v>
      </c>
      <c r="B71" s="42" t="s">
        <v>58</v>
      </c>
      <c r="C71" s="38" t="s">
        <v>0</v>
      </c>
      <c r="D71" s="40" t="s">
        <v>309</v>
      </c>
    </row>
    <row r="72" spans="1:4" ht="12.75">
      <c r="A72" s="35">
        <f t="shared" si="0"/>
        <v>65</v>
      </c>
      <c r="B72" s="42" t="s">
        <v>310</v>
      </c>
      <c r="C72" s="38" t="s">
        <v>0</v>
      </c>
      <c r="D72" s="40" t="s">
        <v>311</v>
      </c>
    </row>
    <row r="73" spans="1:4" ht="31.5">
      <c r="A73" s="35">
        <f t="shared" si="0"/>
        <v>66</v>
      </c>
      <c r="B73" s="42" t="s">
        <v>18</v>
      </c>
      <c r="C73" s="38" t="s">
        <v>0</v>
      </c>
      <c r="D73" s="38" t="s">
        <v>11</v>
      </c>
    </row>
    <row r="74" spans="1:4" ht="21">
      <c r="A74" s="35">
        <f aca="true" t="shared" si="1" ref="A74:A105">A73+1</f>
        <v>67</v>
      </c>
      <c r="B74" s="42" t="s">
        <v>312</v>
      </c>
      <c r="C74" s="38" t="s">
        <v>1</v>
      </c>
      <c r="D74" s="38" t="s">
        <v>39</v>
      </c>
    </row>
    <row r="75" spans="1:4" ht="12.75">
      <c r="A75" s="35">
        <f t="shared" si="1"/>
        <v>68</v>
      </c>
      <c r="B75" s="42" t="s">
        <v>33</v>
      </c>
      <c r="C75" s="38" t="s">
        <v>0</v>
      </c>
      <c r="D75" s="42" t="s">
        <v>34</v>
      </c>
    </row>
    <row r="76" spans="1:4" ht="21">
      <c r="A76" s="35">
        <f t="shared" si="1"/>
        <v>69</v>
      </c>
      <c r="B76" s="42" t="s">
        <v>313</v>
      </c>
      <c r="C76" s="38" t="s">
        <v>0</v>
      </c>
      <c r="D76" s="42" t="s">
        <v>314</v>
      </c>
    </row>
    <row r="77" spans="1:4" ht="21">
      <c r="A77" s="35">
        <f t="shared" si="1"/>
        <v>70</v>
      </c>
      <c r="B77" s="42" t="s">
        <v>315</v>
      </c>
      <c r="C77" s="38" t="s">
        <v>0</v>
      </c>
      <c r="D77" s="42" t="s">
        <v>7</v>
      </c>
    </row>
    <row r="78" spans="1:4" ht="12.75">
      <c r="A78" s="35">
        <f t="shared" si="1"/>
        <v>71</v>
      </c>
      <c r="B78" s="38" t="s">
        <v>316</v>
      </c>
      <c r="C78" s="38" t="s">
        <v>0</v>
      </c>
      <c r="D78" s="38" t="s">
        <v>317</v>
      </c>
    </row>
    <row r="79" spans="1:4" ht="12.75">
      <c r="A79" s="35">
        <f t="shared" si="1"/>
        <v>72</v>
      </c>
      <c r="B79" s="38" t="s">
        <v>318</v>
      </c>
      <c r="C79" s="38" t="s">
        <v>1</v>
      </c>
      <c r="D79" s="40" t="s">
        <v>22</v>
      </c>
    </row>
    <row r="80" spans="1:4" ht="42">
      <c r="A80" s="35">
        <f t="shared" si="1"/>
        <v>73</v>
      </c>
      <c r="B80" s="38" t="s">
        <v>319</v>
      </c>
      <c r="C80" s="38" t="s">
        <v>0</v>
      </c>
      <c r="D80" s="38" t="s">
        <v>320</v>
      </c>
    </row>
    <row r="81" spans="1:4" ht="12.75">
      <c r="A81" s="35">
        <f t="shared" si="1"/>
        <v>74</v>
      </c>
      <c r="B81" s="38" t="s">
        <v>321</v>
      </c>
      <c r="C81" s="38" t="s">
        <v>0</v>
      </c>
      <c r="D81" s="38" t="s">
        <v>35</v>
      </c>
    </row>
    <row r="82" spans="1:4" ht="21">
      <c r="A82" s="35">
        <f t="shared" si="1"/>
        <v>75</v>
      </c>
      <c r="B82" s="38" t="s">
        <v>322</v>
      </c>
      <c r="C82" s="38" t="s">
        <v>0</v>
      </c>
      <c r="D82" s="38" t="s">
        <v>323</v>
      </c>
    </row>
    <row r="83" spans="1:4" ht="12.75">
      <c r="A83" s="35">
        <f>A82+1</f>
        <v>76</v>
      </c>
      <c r="B83" s="40" t="s">
        <v>324</v>
      </c>
      <c r="C83" s="38" t="s">
        <v>1</v>
      </c>
      <c r="D83" s="38" t="s">
        <v>325</v>
      </c>
    </row>
    <row r="84" spans="1:4" ht="12.75">
      <c r="A84" s="35">
        <f>A83+1</f>
        <v>77</v>
      </c>
      <c r="B84" s="40" t="s">
        <v>326</v>
      </c>
      <c r="C84" s="38" t="s">
        <v>0</v>
      </c>
      <c r="D84" s="38" t="s">
        <v>21</v>
      </c>
    </row>
    <row r="85" spans="1:4" ht="12.75">
      <c r="A85" s="35">
        <f>A84+1</f>
        <v>78</v>
      </c>
      <c r="B85" s="40" t="s">
        <v>327</v>
      </c>
      <c r="C85" s="38" t="s">
        <v>1</v>
      </c>
      <c r="D85" s="38" t="s">
        <v>35</v>
      </c>
    </row>
    <row r="86" spans="1:4" ht="21">
      <c r="A86" s="35">
        <f>A85+1</f>
        <v>79</v>
      </c>
      <c r="B86" s="38" t="s">
        <v>328</v>
      </c>
      <c r="C86" s="38" t="s">
        <v>1</v>
      </c>
      <c r="D86" s="38" t="s">
        <v>329</v>
      </c>
    </row>
    <row r="87" spans="1:4" ht="21">
      <c r="A87" s="35">
        <f>A86+1</f>
        <v>80</v>
      </c>
      <c r="B87" s="38" t="s">
        <v>330</v>
      </c>
      <c r="C87" s="38" t="s">
        <v>0</v>
      </c>
      <c r="D87" s="38" t="s">
        <v>331</v>
      </c>
    </row>
    <row r="88" spans="1:4" ht="21">
      <c r="A88" s="35">
        <f t="shared" si="1"/>
        <v>81</v>
      </c>
      <c r="B88" s="38" t="s">
        <v>19</v>
      </c>
      <c r="C88" s="38" t="s">
        <v>332</v>
      </c>
      <c r="D88" s="38" t="s">
        <v>10</v>
      </c>
    </row>
    <row r="89" spans="1:4" ht="31.5">
      <c r="A89" s="35">
        <f t="shared" si="1"/>
        <v>82</v>
      </c>
      <c r="B89" s="38" t="s">
        <v>333</v>
      </c>
      <c r="C89" s="38" t="s">
        <v>0</v>
      </c>
      <c r="D89" s="38" t="s">
        <v>334</v>
      </c>
    </row>
    <row r="90" spans="1:4" ht="12.75">
      <c r="A90" s="35">
        <f t="shared" si="1"/>
        <v>83</v>
      </c>
      <c r="B90" s="38" t="s">
        <v>335</v>
      </c>
      <c r="C90" s="38" t="s">
        <v>0</v>
      </c>
      <c r="D90" s="38" t="s">
        <v>7</v>
      </c>
    </row>
    <row r="91" spans="1:4" ht="12.75">
      <c r="A91" s="35">
        <f t="shared" si="1"/>
        <v>84</v>
      </c>
      <c r="B91" s="38" t="s">
        <v>336</v>
      </c>
      <c r="C91" s="38" t="s">
        <v>1</v>
      </c>
      <c r="D91" s="38" t="s">
        <v>337</v>
      </c>
    </row>
    <row r="92" spans="1:4" ht="21">
      <c r="A92" s="35">
        <f t="shared" si="1"/>
        <v>85</v>
      </c>
      <c r="B92" s="38" t="s">
        <v>338</v>
      </c>
      <c r="C92" s="38" t="s">
        <v>0</v>
      </c>
      <c r="D92" s="38" t="s">
        <v>339</v>
      </c>
    </row>
    <row r="93" spans="1:4" ht="21">
      <c r="A93" s="35">
        <f t="shared" si="1"/>
        <v>86</v>
      </c>
      <c r="B93" s="38" t="s">
        <v>340</v>
      </c>
      <c r="C93" s="38" t="s">
        <v>0</v>
      </c>
      <c r="D93" s="38" t="s">
        <v>341</v>
      </c>
    </row>
    <row r="94" spans="1:4" ht="12.75">
      <c r="A94" s="35">
        <f t="shared" si="1"/>
        <v>87</v>
      </c>
      <c r="B94" s="38" t="s">
        <v>45</v>
      </c>
      <c r="C94" s="38" t="s">
        <v>0</v>
      </c>
      <c r="D94" s="38" t="s">
        <v>7</v>
      </c>
    </row>
    <row r="95" spans="1:4" ht="21">
      <c r="A95" s="35">
        <f t="shared" si="1"/>
        <v>88</v>
      </c>
      <c r="B95" s="38" t="s">
        <v>20</v>
      </c>
      <c r="C95" s="38" t="s">
        <v>0</v>
      </c>
      <c r="D95" s="38" t="s">
        <v>6</v>
      </c>
    </row>
    <row r="96" spans="1:4" ht="12.75">
      <c r="A96" s="35">
        <f t="shared" si="1"/>
        <v>89</v>
      </c>
      <c r="B96" s="38" t="s">
        <v>342</v>
      </c>
      <c r="C96" s="38" t="s">
        <v>1</v>
      </c>
      <c r="D96" s="38" t="s">
        <v>343</v>
      </c>
    </row>
    <row r="97" spans="1:4" ht="21">
      <c r="A97" s="35">
        <f t="shared" si="1"/>
        <v>90</v>
      </c>
      <c r="B97" s="38" t="s">
        <v>344</v>
      </c>
      <c r="C97" s="38" t="s">
        <v>0</v>
      </c>
      <c r="D97" s="38" t="s">
        <v>345</v>
      </c>
    </row>
    <row r="98" spans="1:4" ht="12.75">
      <c r="A98" s="35">
        <f t="shared" si="1"/>
        <v>91</v>
      </c>
      <c r="B98" s="38" t="s">
        <v>346</v>
      </c>
      <c r="C98" s="38" t="s">
        <v>0</v>
      </c>
      <c r="D98" s="38" t="s">
        <v>200</v>
      </c>
    </row>
    <row r="99" spans="1:4" ht="21">
      <c r="A99" s="35">
        <f t="shared" si="1"/>
        <v>92</v>
      </c>
      <c r="B99" s="40" t="s">
        <v>347</v>
      </c>
      <c r="C99" s="38" t="s">
        <v>0</v>
      </c>
      <c r="D99" s="38" t="s">
        <v>348</v>
      </c>
    </row>
    <row r="100" spans="1:4" ht="21">
      <c r="A100" s="35">
        <f t="shared" si="1"/>
        <v>93</v>
      </c>
      <c r="B100" s="38" t="s">
        <v>349</v>
      </c>
      <c r="C100" s="38" t="s">
        <v>0</v>
      </c>
      <c r="D100" s="38" t="s">
        <v>202</v>
      </c>
    </row>
    <row r="101" spans="1:4" ht="31.5">
      <c r="A101" s="35">
        <f t="shared" si="1"/>
        <v>94</v>
      </c>
      <c r="B101" s="38" t="s">
        <v>350</v>
      </c>
      <c r="C101" s="38" t="s">
        <v>0</v>
      </c>
      <c r="D101" s="38" t="s">
        <v>351</v>
      </c>
    </row>
    <row r="102" spans="1:4" ht="21">
      <c r="A102" s="35">
        <f t="shared" si="1"/>
        <v>95</v>
      </c>
      <c r="B102" s="38" t="s">
        <v>352</v>
      </c>
      <c r="C102" s="38" t="s">
        <v>0</v>
      </c>
      <c r="D102" s="38" t="s">
        <v>353</v>
      </c>
    </row>
    <row r="103" spans="1:4" ht="21">
      <c r="A103" s="35">
        <f t="shared" si="1"/>
        <v>96</v>
      </c>
      <c r="B103" s="38" t="s">
        <v>354</v>
      </c>
      <c r="C103" s="38" t="s">
        <v>0</v>
      </c>
      <c r="D103" s="38" t="s">
        <v>348</v>
      </c>
    </row>
    <row r="104" spans="1:4" ht="12.75">
      <c r="A104" s="35">
        <f t="shared" si="1"/>
        <v>97</v>
      </c>
      <c r="B104" s="38" t="s">
        <v>217</v>
      </c>
      <c r="C104" s="38" t="s">
        <v>0</v>
      </c>
      <c r="D104" s="38" t="s">
        <v>218</v>
      </c>
    </row>
    <row r="105" spans="1:4" ht="12.75">
      <c r="A105" s="35">
        <f t="shared" si="1"/>
        <v>98</v>
      </c>
      <c r="B105" s="38" t="s">
        <v>355</v>
      </c>
      <c r="C105" s="38" t="s">
        <v>0</v>
      </c>
      <c r="D105" s="38" t="s">
        <v>356</v>
      </c>
    </row>
    <row r="106" spans="1:4" ht="12.75">
      <c r="A106" s="55"/>
      <c r="B106" s="43"/>
      <c r="C106" s="43"/>
      <c r="D106" s="43"/>
    </row>
    <row r="107" spans="1:4" ht="12.75">
      <c r="A107" s="55"/>
      <c r="B107" s="43"/>
      <c r="C107" s="43"/>
      <c r="D107" s="43"/>
    </row>
    <row r="108" spans="1:4" ht="12.75">
      <c r="A108" s="34"/>
      <c r="B108" s="43"/>
      <c r="C108" s="43"/>
      <c r="D108" s="43"/>
    </row>
    <row r="109" spans="1:4" ht="13.5" thickBot="1">
      <c r="A109" s="34"/>
      <c r="B109" s="43"/>
      <c r="C109" s="43"/>
      <c r="D109" s="43"/>
    </row>
    <row r="110" spans="1:4" ht="13.5" thickBot="1">
      <c r="A110" s="96" t="s">
        <v>357</v>
      </c>
      <c r="B110" s="97"/>
      <c r="C110" s="98"/>
      <c r="D110" s="43"/>
    </row>
    <row r="111" spans="1:4" ht="12.75">
      <c r="A111" s="44"/>
      <c r="B111" s="44"/>
      <c r="C111" s="44"/>
      <c r="D111" s="43"/>
    </row>
    <row r="112" spans="1:4" ht="12.75">
      <c r="A112" s="45" t="s">
        <v>358</v>
      </c>
      <c r="B112" s="46" t="s">
        <v>359</v>
      </c>
      <c r="C112" s="47" t="s">
        <v>360</v>
      </c>
      <c r="D112" s="43"/>
    </row>
    <row r="113" spans="1:4" ht="42">
      <c r="A113" s="48">
        <v>1</v>
      </c>
      <c r="B113" s="49" t="s">
        <v>361</v>
      </c>
      <c r="C113" s="50" t="s">
        <v>362</v>
      </c>
      <c r="D113" s="43"/>
    </row>
    <row r="114" spans="1:4" ht="42">
      <c r="A114" s="48">
        <v>2</v>
      </c>
      <c r="B114" s="49" t="s">
        <v>363</v>
      </c>
      <c r="C114" s="50" t="s">
        <v>364</v>
      </c>
      <c r="D114" s="43"/>
    </row>
    <row r="115" spans="1:4" ht="12.75">
      <c r="A115" s="48">
        <v>3</v>
      </c>
      <c r="B115" s="49" t="s">
        <v>365</v>
      </c>
      <c r="C115" s="50" t="s">
        <v>366</v>
      </c>
      <c r="D115" s="43"/>
    </row>
    <row r="116" spans="1:4" ht="12.75">
      <c r="A116" s="48">
        <v>4</v>
      </c>
      <c r="B116" s="49" t="s">
        <v>367</v>
      </c>
      <c r="C116" s="50" t="s">
        <v>368</v>
      </c>
      <c r="D116" s="43"/>
    </row>
    <row r="117" spans="1:4" ht="12.75">
      <c r="A117" s="48">
        <v>5</v>
      </c>
      <c r="B117" s="49" t="s">
        <v>369</v>
      </c>
      <c r="C117" s="50" t="s">
        <v>364</v>
      </c>
      <c r="D117" s="43"/>
    </row>
    <row r="118" spans="1:4" ht="21">
      <c r="A118" s="48">
        <v>6</v>
      </c>
      <c r="B118" s="49" t="s">
        <v>370</v>
      </c>
      <c r="C118" s="50" t="s">
        <v>364</v>
      </c>
      <c r="D118" s="43"/>
    </row>
    <row r="119" spans="1:4" ht="12.75">
      <c r="A119" s="48">
        <v>7</v>
      </c>
      <c r="B119" s="49" t="s">
        <v>371</v>
      </c>
      <c r="C119" s="50" t="s">
        <v>368</v>
      </c>
      <c r="D119" s="43"/>
    </row>
    <row r="120" spans="1:4" ht="84">
      <c r="A120" s="48">
        <v>8</v>
      </c>
      <c r="B120" s="49" t="s">
        <v>372</v>
      </c>
      <c r="C120" s="50" t="s">
        <v>373</v>
      </c>
      <c r="D120" s="43"/>
    </row>
    <row r="121" spans="1:4" ht="21">
      <c r="A121" s="48">
        <v>9</v>
      </c>
      <c r="B121" s="49" t="s">
        <v>374</v>
      </c>
      <c r="C121" s="50" t="s">
        <v>375</v>
      </c>
      <c r="D121" s="43"/>
    </row>
    <row r="122" spans="1:4" ht="31.5">
      <c r="A122" s="48">
        <v>10</v>
      </c>
      <c r="B122" s="49" t="s">
        <v>376</v>
      </c>
      <c r="C122" s="50" t="s">
        <v>375</v>
      </c>
      <c r="D122" s="43"/>
    </row>
    <row r="123" spans="1:4" ht="42">
      <c r="A123" s="48">
        <v>11</v>
      </c>
      <c r="B123" s="49" t="s">
        <v>377</v>
      </c>
      <c r="C123" s="50" t="s">
        <v>375</v>
      </c>
      <c r="D123" s="43"/>
    </row>
    <row r="124" spans="1:4" ht="12.75">
      <c r="A124" s="48">
        <v>12</v>
      </c>
      <c r="B124" s="49" t="s">
        <v>378</v>
      </c>
      <c r="C124" s="50" t="s">
        <v>379</v>
      </c>
      <c r="D124" s="43"/>
    </row>
    <row r="125" spans="1:4" ht="42">
      <c r="A125" s="48">
        <v>13</v>
      </c>
      <c r="B125" s="49" t="s">
        <v>380</v>
      </c>
      <c r="C125" s="50" t="s">
        <v>381</v>
      </c>
      <c r="D125" s="51"/>
    </row>
    <row r="126" spans="1:4" ht="42">
      <c r="A126" s="48">
        <v>14</v>
      </c>
      <c r="B126" s="49" t="s">
        <v>382</v>
      </c>
      <c r="C126" s="50" t="s">
        <v>375</v>
      </c>
      <c r="D126" s="51"/>
    </row>
    <row r="127" spans="1:4" ht="21">
      <c r="A127" s="48">
        <v>15</v>
      </c>
      <c r="B127" s="49" t="s">
        <v>383</v>
      </c>
      <c r="C127" s="50" t="s">
        <v>375</v>
      </c>
      <c r="D127" s="51"/>
    </row>
    <row r="128" spans="1:4" ht="31.5">
      <c r="A128" s="48">
        <v>16</v>
      </c>
      <c r="B128" s="49" t="s">
        <v>384</v>
      </c>
      <c r="C128" s="50" t="s">
        <v>375</v>
      </c>
      <c r="D128" s="43"/>
    </row>
    <row r="129" spans="1:4" ht="12.75">
      <c r="A129" s="48">
        <v>17</v>
      </c>
      <c r="B129" s="49" t="s">
        <v>385</v>
      </c>
      <c r="C129" s="50" t="s">
        <v>379</v>
      </c>
      <c r="D129" s="51"/>
    </row>
    <row r="130" spans="1:4" ht="12.75">
      <c r="A130" s="48">
        <v>18</v>
      </c>
      <c r="B130" s="49" t="s">
        <v>386</v>
      </c>
      <c r="C130" s="50" t="s">
        <v>375</v>
      </c>
      <c r="D130" s="51"/>
    </row>
    <row r="131" spans="1:4" ht="42">
      <c r="A131" s="48">
        <v>19</v>
      </c>
      <c r="B131" s="49" t="s">
        <v>387</v>
      </c>
      <c r="C131" s="50" t="s">
        <v>375</v>
      </c>
      <c r="D131" s="43"/>
    </row>
    <row r="132" spans="1:4" ht="31.5">
      <c r="A132" s="48">
        <v>20</v>
      </c>
      <c r="B132" s="49" t="s">
        <v>388</v>
      </c>
      <c r="C132" s="50" t="s">
        <v>389</v>
      </c>
      <c r="D132" s="52"/>
    </row>
    <row r="133" spans="1:4" ht="12.75">
      <c r="A133" s="48">
        <v>21</v>
      </c>
      <c r="B133" s="49" t="s">
        <v>390</v>
      </c>
      <c r="C133" s="50" t="s">
        <v>375</v>
      </c>
      <c r="D133" s="52"/>
    </row>
    <row r="134" spans="1:4" ht="12.75">
      <c r="A134" s="48">
        <v>22</v>
      </c>
      <c r="B134" s="49" t="s">
        <v>391</v>
      </c>
      <c r="C134" s="50" t="s">
        <v>368</v>
      </c>
      <c r="D134" s="52"/>
    </row>
    <row r="135" spans="1:4" ht="21">
      <c r="A135" s="48">
        <v>23</v>
      </c>
      <c r="B135" s="49" t="s">
        <v>392</v>
      </c>
      <c r="C135" s="50" t="s">
        <v>375</v>
      </c>
      <c r="D135" s="52"/>
    </row>
    <row r="136" spans="1:4" ht="12.75">
      <c r="A136" s="48">
        <v>24</v>
      </c>
      <c r="B136" s="53" t="s">
        <v>393</v>
      </c>
      <c r="C136" s="54" t="s">
        <v>375</v>
      </c>
      <c r="D136" s="52"/>
    </row>
    <row r="137" spans="1:4" ht="12.75">
      <c r="A137" s="48">
        <v>25</v>
      </c>
      <c r="B137" s="53" t="s">
        <v>367</v>
      </c>
      <c r="C137" s="54" t="s">
        <v>375</v>
      </c>
      <c r="D137" s="52"/>
    </row>
    <row r="138" spans="1:4" ht="12.75">
      <c r="A138" s="48">
        <v>26</v>
      </c>
      <c r="B138" s="53" t="s">
        <v>394</v>
      </c>
      <c r="C138" s="54" t="s">
        <v>375</v>
      </c>
      <c r="D138" s="52"/>
    </row>
    <row r="139" spans="1:4" ht="12.75">
      <c r="A139" s="48">
        <v>27</v>
      </c>
      <c r="B139" s="53" t="s">
        <v>395</v>
      </c>
      <c r="C139" s="54" t="s">
        <v>375</v>
      </c>
      <c r="D139" s="52"/>
    </row>
    <row r="140" spans="1:4" ht="21">
      <c r="A140" s="48">
        <v>28</v>
      </c>
      <c r="B140" s="49" t="s">
        <v>396</v>
      </c>
      <c r="C140" s="54" t="s">
        <v>375</v>
      </c>
      <c r="D140" s="52"/>
    </row>
    <row r="141" spans="1:4" ht="31.5">
      <c r="A141" s="48">
        <v>29</v>
      </c>
      <c r="B141" s="49" t="s">
        <v>397</v>
      </c>
      <c r="C141" s="54" t="s">
        <v>375</v>
      </c>
      <c r="D141" s="52"/>
    </row>
    <row r="142" spans="1:4" ht="31.5">
      <c r="A142" s="48">
        <v>30</v>
      </c>
      <c r="B142" s="49" t="s">
        <v>398</v>
      </c>
      <c r="C142" s="54" t="s">
        <v>375</v>
      </c>
      <c r="D142" s="52"/>
    </row>
  </sheetData>
  <sheetProtection/>
  <mergeCells count="5">
    <mergeCell ref="B1:D4"/>
    <mergeCell ref="B6:D6"/>
    <mergeCell ref="B7:D7"/>
    <mergeCell ref="A110:C110"/>
    <mergeCell ref="B5:D5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02">
      <selection activeCell="D41" sqref="D41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15.625" style="0" customWidth="1"/>
    <col min="4" max="4" width="42.75390625" style="0" customWidth="1"/>
  </cols>
  <sheetData>
    <row r="1" spans="1:4" ht="15">
      <c r="A1" s="17"/>
      <c r="B1" s="79" t="s">
        <v>70</v>
      </c>
      <c r="C1" s="80"/>
      <c r="D1" s="81"/>
    </row>
    <row r="2" spans="1:4" ht="12.75">
      <c r="A2" s="18"/>
      <c r="B2" s="82" t="s">
        <v>71</v>
      </c>
      <c r="C2" s="83"/>
      <c r="D2" s="84"/>
    </row>
    <row r="3" spans="1:4" ht="12.75">
      <c r="A3" s="18"/>
      <c r="B3" s="82"/>
      <c r="C3" s="83"/>
      <c r="D3" s="84"/>
    </row>
    <row r="4" spans="1:4" ht="12.75">
      <c r="A4" s="18"/>
      <c r="B4" s="83"/>
      <c r="C4" s="83"/>
      <c r="D4" s="84"/>
    </row>
    <row r="5" spans="1:4" ht="12.75">
      <c r="A5" s="18"/>
      <c r="B5" s="83"/>
      <c r="C5" s="83"/>
      <c r="D5" s="84"/>
    </row>
    <row r="6" spans="1:4" ht="12.75">
      <c r="A6" s="19"/>
      <c r="B6" s="103"/>
      <c r="C6" s="103"/>
      <c r="D6" s="104"/>
    </row>
    <row r="7" spans="1:4" ht="12.75">
      <c r="A7" s="20"/>
      <c r="B7" s="105" t="s">
        <v>72</v>
      </c>
      <c r="C7" s="106"/>
      <c r="D7" s="107"/>
    </row>
    <row r="8" spans="1:4" ht="12.75">
      <c r="A8" s="21"/>
      <c r="B8" s="101" t="s">
        <v>73</v>
      </c>
      <c r="C8" s="102"/>
      <c r="D8" s="102"/>
    </row>
    <row r="9" spans="1:4" ht="12.75">
      <c r="A9" s="22">
        <v>1</v>
      </c>
      <c r="B9" s="15" t="s">
        <v>74</v>
      </c>
      <c r="C9" s="15" t="s">
        <v>0</v>
      </c>
      <c r="D9" s="15" t="s">
        <v>75</v>
      </c>
    </row>
    <row r="10" spans="1:4" ht="12.75">
      <c r="A10" s="22">
        <f aca="true" t="shared" si="0" ref="A10:A73">A9+1</f>
        <v>2</v>
      </c>
      <c r="B10" s="15" t="s">
        <v>76</v>
      </c>
      <c r="C10" s="15" t="s">
        <v>0</v>
      </c>
      <c r="D10" s="15" t="s">
        <v>75</v>
      </c>
    </row>
    <row r="11" spans="1:4" ht="33.75">
      <c r="A11" s="22">
        <f t="shared" si="0"/>
        <v>3</v>
      </c>
      <c r="B11" s="15" t="s">
        <v>77</v>
      </c>
      <c r="C11" s="15" t="s">
        <v>78</v>
      </c>
      <c r="D11" s="15" t="s">
        <v>79</v>
      </c>
    </row>
    <row r="12" spans="1:4" ht="22.5">
      <c r="A12" s="22">
        <f t="shared" si="0"/>
        <v>4</v>
      </c>
      <c r="B12" s="15" t="s">
        <v>80</v>
      </c>
      <c r="C12" s="15" t="s">
        <v>0</v>
      </c>
      <c r="D12" s="15" t="s">
        <v>81</v>
      </c>
    </row>
    <row r="13" spans="1:4" ht="12.75">
      <c r="A13" s="22">
        <f t="shared" si="0"/>
        <v>5</v>
      </c>
      <c r="B13" s="15" t="s">
        <v>82</v>
      </c>
      <c r="C13" s="15" t="s">
        <v>83</v>
      </c>
      <c r="D13" s="15" t="s">
        <v>84</v>
      </c>
    </row>
    <row r="14" spans="1:4" ht="22.5">
      <c r="A14" s="22">
        <f t="shared" si="0"/>
        <v>6</v>
      </c>
      <c r="B14" s="15" t="s">
        <v>85</v>
      </c>
      <c r="C14" s="15" t="s">
        <v>0</v>
      </c>
      <c r="D14" s="15" t="s">
        <v>86</v>
      </c>
    </row>
    <row r="15" spans="1:4" ht="22.5">
      <c r="A15" s="22">
        <f t="shared" si="0"/>
        <v>7</v>
      </c>
      <c r="B15" s="23" t="s">
        <v>87</v>
      </c>
      <c r="C15" s="12" t="s">
        <v>88</v>
      </c>
      <c r="D15" s="12" t="s">
        <v>89</v>
      </c>
    </row>
    <row r="16" spans="1:4" ht="12.75">
      <c r="A16" s="22">
        <f t="shared" si="0"/>
        <v>8</v>
      </c>
      <c r="B16" s="23" t="s">
        <v>90</v>
      </c>
      <c r="C16" s="12" t="s">
        <v>91</v>
      </c>
      <c r="D16" s="12" t="s">
        <v>21</v>
      </c>
    </row>
    <row r="17" spans="1:4" ht="22.5">
      <c r="A17" s="22">
        <f t="shared" si="0"/>
        <v>9</v>
      </c>
      <c r="B17" s="11" t="s">
        <v>12</v>
      </c>
      <c r="C17" s="12" t="s">
        <v>0</v>
      </c>
      <c r="D17" s="12" t="s">
        <v>2</v>
      </c>
    </row>
    <row r="18" spans="1:4" ht="33.75">
      <c r="A18" s="22">
        <f t="shared" si="0"/>
        <v>10</v>
      </c>
      <c r="B18" s="24" t="s">
        <v>92</v>
      </c>
      <c r="C18" s="12" t="s">
        <v>1</v>
      </c>
      <c r="D18" s="12" t="s">
        <v>93</v>
      </c>
    </row>
    <row r="19" spans="1:4" ht="22.5">
      <c r="A19" s="22">
        <f t="shared" si="0"/>
        <v>11</v>
      </c>
      <c r="B19" s="11" t="s">
        <v>23</v>
      </c>
      <c r="C19" s="12" t="s">
        <v>24</v>
      </c>
      <c r="D19" s="12" t="s">
        <v>25</v>
      </c>
    </row>
    <row r="20" spans="1:4" ht="22.5">
      <c r="A20" s="22">
        <f t="shared" si="0"/>
        <v>12</v>
      </c>
      <c r="B20" s="11" t="s">
        <v>13</v>
      </c>
      <c r="C20" s="12" t="s">
        <v>0</v>
      </c>
      <c r="D20" s="12" t="s">
        <v>42</v>
      </c>
    </row>
    <row r="21" spans="1:4" ht="33.75">
      <c r="A21" s="22">
        <f t="shared" si="0"/>
        <v>13</v>
      </c>
      <c r="B21" s="11" t="s">
        <v>94</v>
      </c>
      <c r="C21" s="12" t="s">
        <v>1</v>
      </c>
      <c r="D21" s="12" t="s">
        <v>95</v>
      </c>
    </row>
    <row r="22" spans="1:4" ht="12.75">
      <c r="A22" s="22">
        <f t="shared" si="0"/>
        <v>14</v>
      </c>
      <c r="B22" s="11" t="s">
        <v>96</v>
      </c>
      <c r="C22" s="12" t="s">
        <v>0</v>
      </c>
      <c r="D22" s="12" t="s">
        <v>97</v>
      </c>
    </row>
    <row r="23" spans="1:4" ht="22.5">
      <c r="A23" s="22">
        <f t="shared" si="0"/>
        <v>15</v>
      </c>
      <c r="B23" s="11" t="s">
        <v>98</v>
      </c>
      <c r="C23" s="12" t="s">
        <v>0</v>
      </c>
      <c r="D23" s="11" t="s">
        <v>99</v>
      </c>
    </row>
    <row r="24" spans="1:4" ht="12.75">
      <c r="A24" s="22">
        <f t="shared" si="0"/>
        <v>16</v>
      </c>
      <c r="B24" s="11" t="s">
        <v>100</v>
      </c>
      <c r="C24" s="12" t="s">
        <v>0</v>
      </c>
      <c r="D24" s="12" t="s">
        <v>7</v>
      </c>
    </row>
    <row r="25" spans="1:4" ht="12.75">
      <c r="A25" s="22">
        <f t="shared" si="0"/>
        <v>17</v>
      </c>
      <c r="B25" s="11" t="s">
        <v>101</v>
      </c>
      <c r="C25" s="12" t="s">
        <v>0</v>
      </c>
      <c r="D25" s="12" t="s">
        <v>102</v>
      </c>
    </row>
    <row r="26" spans="1:4" ht="12.75">
      <c r="A26" s="22">
        <f t="shared" si="0"/>
        <v>18</v>
      </c>
      <c r="B26" s="25" t="s">
        <v>103</v>
      </c>
      <c r="C26" s="12" t="s">
        <v>88</v>
      </c>
      <c r="D26" s="12" t="s">
        <v>21</v>
      </c>
    </row>
    <row r="27" spans="1:4" ht="22.5">
      <c r="A27" s="22">
        <f t="shared" si="0"/>
        <v>19</v>
      </c>
      <c r="B27" s="11" t="s">
        <v>104</v>
      </c>
      <c r="C27" s="12" t="s">
        <v>105</v>
      </c>
      <c r="D27" s="12" t="s">
        <v>69</v>
      </c>
    </row>
    <row r="28" spans="1:4" ht="45">
      <c r="A28" s="22">
        <f t="shared" si="0"/>
        <v>20</v>
      </c>
      <c r="B28" s="11" t="s">
        <v>106</v>
      </c>
      <c r="C28" s="12" t="s">
        <v>40</v>
      </c>
      <c r="D28" s="12" t="s">
        <v>107</v>
      </c>
    </row>
    <row r="29" spans="1:4" ht="22.5">
      <c r="A29" s="22">
        <f t="shared" si="0"/>
        <v>21</v>
      </c>
      <c r="B29" s="11" t="s">
        <v>108</v>
      </c>
      <c r="C29" s="12" t="s">
        <v>109</v>
      </c>
      <c r="D29" s="12" t="s">
        <v>69</v>
      </c>
    </row>
    <row r="30" spans="1:4" ht="22.5">
      <c r="A30" s="22">
        <f t="shared" si="0"/>
        <v>22</v>
      </c>
      <c r="B30" s="11" t="s">
        <v>52</v>
      </c>
      <c r="C30" s="12" t="s">
        <v>0</v>
      </c>
      <c r="D30" s="12" t="s">
        <v>53</v>
      </c>
    </row>
    <row r="31" spans="1:4" ht="12.75">
      <c r="A31" s="22">
        <f t="shared" si="0"/>
        <v>23</v>
      </c>
      <c r="B31" s="11" t="s">
        <v>110</v>
      </c>
      <c r="C31" s="12" t="s">
        <v>46</v>
      </c>
      <c r="D31" s="12" t="s">
        <v>111</v>
      </c>
    </row>
    <row r="32" spans="1:4" ht="12.75">
      <c r="A32" s="22">
        <f t="shared" si="0"/>
        <v>24</v>
      </c>
      <c r="B32" s="11" t="s">
        <v>112</v>
      </c>
      <c r="C32" s="12" t="s">
        <v>0</v>
      </c>
      <c r="D32" s="12" t="s">
        <v>7</v>
      </c>
    </row>
    <row r="33" spans="1:4" ht="12.75">
      <c r="A33" s="22">
        <f t="shared" si="0"/>
        <v>25</v>
      </c>
      <c r="B33" s="11" t="s">
        <v>54</v>
      </c>
      <c r="C33" s="12" t="s">
        <v>0</v>
      </c>
      <c r="D33" s="12" t="s">
        <v>57</v>
      </c>
    </row>
    <row r="34" spans="1:4" ht="12.75">
      <c r="A34" s="22">
        <f t="shared" si="0"/>
        <v>26</v>
      </c>
      <c r="B34" s="11" t="s">
        <v>26</v>
      </c>
      <c r="C34" s="12" t="s">
        <v>1</v>
      </c>
      <c r="D34" s="12" t="s">
        <v>27</v>
      </c>
    </row>
    <row r="35" spans="1:4" ht="45">
      <c r="A35" s="22">
        <f t="shared" si="0"/>
        <v>27</v>
      </c>
      <c r="B35" s="11" t="s">
        <v>113</v>
      </c>
      <c r="C35" s="12" t="s">
        <v>88</v>
      </c>
      <c r="D35" s="12" t="s">
        <v>114</v>
      </c>
    </row>
    <row r="36" spans="1:4" ht="22.5">
      <c r="A36" s="22">
        <f t="shared" si="0"/>
        <v>28</v>
      </c>
      <c r="B36" s="11" t="s">
        <v>115</v>
      </c>
      <c r="C36" s="12" t="s">
        <v>0</v>
      </c>
      <c r="D36" s="12" t="s">
        <v>8</v>
      </c>
    </row>
    <row r="37" spans="1:4" ht="45">
      <c r="A37" s="22">
        <f t="shared" si="0"/>
        <v>29</v>
      </c>
      <c r="B37" s="11" t="s">
        <v>49</v>
      </c>
      <c r="C37" s="12" t="s">
        <v>0</v>
      </c>
      <c r="D37" s="12" t="s">
        <v>55</v>
      </c>
    </row>
    <row r="38" spans="1:4" ht="22.5">
      <c r="A38" s="22">
        <f t="shared" si="0"/>
        <v>30</v>
      </c>
      <c r="B38" s="11" t="s">
        <v>116</v>
      </c>
      <c r="C38" s="12" t="s">
        <v>0</v>
      </c>
      <c r="D38" s="12" t="s">
        <v>117</v>
      </c>
    </row>
    <row r="39" spans="1:4" ht="12.75">
      <c r="A39" s="22">
        <f t="shared" si="0"/>
        <v>31</v>
      </c>
      <c r="B39" s="11" t="s">
        <v>44</v>
      </c>
      <c r="C39" s="12" t="s">
        <v>36</v>
      </c>
      <c r="D39" s="12" t="s">
        <v>8</v>
      </c>
    </row>
    <row r="40" spans="1:4" ht="22.5">
      <c r="A40" s="22">
        <f t="shared" si="0"/>
        <v>32</v>
      </c>
      <c r="B40" s="11" t="s">
        <v>118</v>
      </c>
      <c r="C40" s="12" t="s">
        <v>24</v>
      </c>
      <c r="D40" s="12" t="s">
        <v>119</v>
      </c>
    </row>
    <row r="41" spans="1:4" ht="22.5">
      <c r="A41" s="22">
        <f t="shared" si="0"/>
        <v>33</v>
      </c>
      <c r="B41" s="11" t="s">
        <v>120</v>
      </c>
      <c r="C41" s="12" t="s">
        <v>0</v>
      </c>
      <c r="D41" s="12" t="s">
        <v>69</v>
      </c>
    </row>
    <row r="42" spans="1:4" ht="12.75">
      <c r="A42" s="22">
        <f t="shared" si="0"/>
        <v>34</v>
      </c>
      <c r="B42" s="11" t="s">
        <v>121</v>
      </c>
      <c r="C42" s="12" t="s">
        <v>0</v>
      </c>
      <c r="D42" s="12" t="s">
        <v>21</v>
      </c>
    </row>
    <row r="43" spans="1:4" ht="22.5">
      <c r="A43" s="22">
        <f t="shared" si="0"/>
        <v>35</v>
      </c>
      <c r="B43" s="11" t="s">
        <v>122</v>
      </c>
      <c r="C43" s="12" t="s">
        <v>1</v>
      </c>
      <c r="D43" s="12" t="s">
        <v>123</v>
      </c>
    </row>
    <row r="44" spans="1:4" ht="12.75">
      <c r="A44" s="22">
        <f t="shared" si="0"/>
        <v>36</v>
      </c>
      <c r="B44" s="11" t="s">
        <v>124</v>
      </c>
      <c r="C44" s="12" t="s">
        <v>0</v>
      </c>
      <c r="D44" s="12" t="s">
        <v>7</v>
      </c>
    </row>
    <row r="45" spans="1:4" ht="22.5">
      <c r="A45" s="22">
        <f t="shared" si="0"/>
        <v>37</v>
      </c>
      <c r="B45" s="13" t="s">
        <v>29</v>
      </c>
      <c r="C45" s="12" t="s">
        <v>0</v>
      </c>
      <c r="D45" s="12" t="s">
        <v>30</v>
      </c>
    </row>
    <row r="46" spans="1:4" ht="12.75">
      <c r="A46" s="22">
        <f t="shared" si="0"/>
        <v>38</v>
      </c>
      <c r="B46" s="13" t="s">
        <v>125</v>
      </c>
      <c r="C46" s="12" t="s">
        <v>1</v>
      </c>
      <c r="D46" s="12" t="s">
        <v>7</v>
      </c>
    </row>
    <row r="47" spans="1:4" ht="22.5">
      <c r="A47" s="22">
        <f t="shared" si="0"/>
        <v>39</v>
      </c>
      <c r="B47" s="13" t="s">
        <v>126</v>
      </c>
      <c r="C47" s="12" t="s">
        <v>1</v>
      </c>
      <c r="D47" s="12" t="s">
        <v>127</v>
      </c>
    </row>
    <row r="48" spans="1:4" ht="33.75">
      <c r="A48" s="22">
        <f t="shared" si="0"/>
        <v>40</v>
      </c>
      <c r="B48" s="13" t="s">
        <v>128</v>
      </c>
      <c r="C48" s="12" t="s">
        <v>1</v>
      </c>
      <c r="D48" s="12" t="s">
        <v>129</v>
      </c>
    </row>
    <row r="49" spans="1:4" ht="22.5">
      <c r="A49" s="22">
        <f t="shared" si="0"/>
        <v>41</v>
      </c>
      <c r="B49" s="13" t="s">
        <v>130</v>
      </c>
      <c r="C49" s="12" t="s">
        <v>1</v>
      </c>
      <c r="D49" s="12" t="s">
        <v>131</v>
      </c>
    </row>
    <row r="50" spans="1:4" ht="12.75">
      <c r="A50" s="22">
        <f t="shared" si="0"/>
        <v>42</v>
      </c>
      <c r="B50" s="13" t="s">
        <v>132</v>
      </c>
      <c r="C50" s="12" t="s">
        <v>0</v>
      </c>
      <c r="D50" s="12" t="s">
        <v>133</v>
      </c>
    </row>
    <row r="51" spans="1:4" ht="12.75">
      <c r="A51" s="22">
        <f t="shared" si="0"/>
        <v>43</v>
      </c>
      <c r="B51" s="13" t="s">
        <v>64</v>
      </c>
      <c r="C51" s="12" t="s">
        <v>0</v>
      </c>
      <c r="D51" s="12" t="s">
        <v>65</v>
      </c>
    </row>
    <row r="52" spans="1:4" ht="12.75">
      <c r="A52" s="22">
        <f t="shared" si="0"/>
        <v>44</v>
      </c>
      <c r="B52" s="13" t="s">
        <v>47</v>
      </c>
      <c r="C52" s="12" t="s">
        <v>0</v>
      </c>
      <c r="D52" s="12" t="s">
        <v>48</v>
      </c>
    </row>
    <row r="53" spans="1:4" ht="12.75">
      <c r="A53" s="22">
        <f t="shared" si="0"/>
        <v>45</v>
      </c>
      <c r="B53" s="13" t="s">
        <v>134</v>
      </c>
      <c r="C53" s="12" t="s">
        <v>1</v>
      </c>
      <c r="D53" s="12" t="s">
        <v>133</v>
      </c>
    </row>
    <row r="54" spans="1:4" ht="22.5">
      <c r="A54" s="22">
        <f t="shared" si="0"/>
        <v>46</v>
      </c>
      <c r="B54" s="13" t="s">
        <v>135</v>
      </c>
      <c r="C54" s="12" t="s">
        <v>1</v>
      </c>
      <c r="D54" s="12" t="s">
        <v>136</v>
      </c>
    </row>
    <row r="55" spans="1:4" ht="12.75">
      <c r="A55" s="22">
        <f t="shared" si="0"/>
        <v>47</v>
      </c>
      <c r="B55" s="13" t="s">
        <v>137</v>
      </c>
      <c r="C55" s="12" t="s">
        <v>0</v>
      </c>
      <c r="D55" s="12" t="s">
        <v>8</v>
      </c>
    </row>
    <row r="56" spans="1:4" ht="12.75">
      <c r="A56" s="22">
        <f t="shared" si="0"/>
        <v>48</v>
      </c>
      <c r="B56" s="13" t="s">
        <v>138</v>
      </c>
      <c r="C56" s="12" t="s">
        <v>0</v>
      </c>
      <c r="D56" s="12" t="s">
        <v>28</v>
      </c>
    </row>
    <row r="57" spans="1:4" ht="12.75">
      <c r="A57" s="22">
        <f t="shared" si="0"/>
        <v>49</v>
      </c>
      <c r="B57" s="13" t="s">
        <v>66</v>
      </c>
      <c r="C57" s="12" t="s">
        <v>0</v>
      </c>
      <c r="D57" s="12" t="s">
        <v>67</v>
      </c>
    </row>
    <row r="58" spans="1:4" ht="12.75">
      <c r="A58" s="22">
        <f t="shared" si="0"/>
        <v>50</v>
      </c>
      <c r="B58" s="13" t="s">
        <v>139</v>
      </c>
      <c r="C58" s="12" t="s">
        <v>1</v>
      </c>
      <c r="D58" s="12" t="s">
        <v>140</v>
      </c>
    </row>
    <row r="59" spans="1:4" ht="12.75">
      <c r="A59" s="22">
        <f t="shared" si="0"/>
        <v>51</v>
      </c>
      <c r="B59" s="13" t="s">
        <v>141</v>
      </c>
      <c r="C59" s="12" t="s">
        <v>0</v>
      </c>
      <c r="D59" s="12" t="s">
        <v>7</v>
      </c>
    </row>
    <row r="60" spans="1:4" ht="12.75">
      <c r="A60" s="22">
        <f t="shared" si="0"/>
        <v>52</v>
      </c>
      <c r="B60" s="13" t="s">
        <v>142</v>
      </c>
      <c r="C60" s="12" t="s">
        <v>0</v>
      </c>
      <c r="D60" s="12" t="s">
        <v>143</v>
      </c>
    </row>
    <row r="61" spans="1:4" ht="12.75">
      <c r="A61" s="22">
        <f t="shared" si="0"/>
        <v>53</v>
      </c>
      <c r="B61" s="13" t="s">
        <v>144</v>
      </c>
      <c r="C61" s="12" t="s">
        <v>0</v>
      </c>
      <c r="D61" s="12" t="s">
        <v>7</v>
      </c>
    </row>
    <row r="62" spans="1:4" ht="22.5">
      <c r="A62" s="22">
        <f t="shared" si="0"/>
        <v>54</v>
      </c>
      <c r="B62" s="13" t="s">
        <v>145</v>
      </c>
      <c r="C62" s="12" t="s">
        <v>0</v>
      </c>
      <c r="D62" s="12" t="s">
        <v>146</v>
      </c>
    </row>
    <row r="63" spans="1:4" ht="22.5">
      <c r="A63" s="26">
        <f t="shared" si="0"/>
        <v>55</v>
      </c>
      <c r="B63" s="13" t="s">
        <v>147</v>
      </c>
      <c r="C63" s="12" t="s">
        <v>148</v>
      </c>
      <c r="D63" s="12" t="s">
        <v>149</v>
      </c>
    </row>
    <row r="64" spans="1:4" ht="45">
      <c r="A64" s="26">
        <f t="shared" si="0"/>
        <v>56</v>
      </c>
      <c r="B64" s="13" t="s">
        <v>150</v>
      </c>
      <c r="C64" s="12" t="s">
        <v>62</v>
      </c>
      <c r="D64" s="12" t="s">
        <v>151</v>
      </c>
    </row>
    <row r="65" spans="1:4" ht="12.75">
      <c r="A65" s="26">
        <f t="shared" si="0"/>
        <v>57</v>
      </c>
      <c r="B65" s="13" t="s">
        <v>152</v>
      </c>
      <c r="C65" s="12" t="s">
        <v>1</v>
      </c>
      <c r="D65" s="12" t="s">
        <v>153</v>
      </c>
    </row>
    <row r="66" spans="1:4" ht="22.5">
      <c r="A66" s="26">
        <f t="shared" si="0"/>
        <v>58</v>
      </c>
      <c r="B66" s="12" t="s">
        <v>14</v>
      </c>
      <c r="C66" s="12" t="s">
        <v>0</v>
      </c>
      <c r="D66" s="12" t="s">
        <v>41</v>
      </c>
    </row>
    <row r="67" spans="1:4" ht="12.75">
      <c r="A67" s="26">
        <f t="shared" si="0"/>
        <v>59</v>
      </c>
      <c r="B67" s="12" t="s">
        <v>37</v>
      </c>
      <c r="C67" s="12" t="s">
        <v>0</v>
      </c>
      <c r="D67" s="12" t="s">
        <v>7</v>
      </c>
    </row>
    <row r="68" spans="1:4" ht="56.25">
      <c r="A68" s="26">
        <f t="shared" si="0"/>
        <v>60</v>
      </c>
      <c r="B68" s="12" t="s">
        <v>15</v>
      </c>
      <c r="C68" s="12" t="s">
        <v>0</v>
      </c>
      <c r="D68" s="12" t="s">
        <v>154</v>
      </c>
    </row>
    <row r="69" spans="1:4" ht="22.5">
      <c r="A69" s="26">
        <f t="shared" si="0"/>
        <v>61</v>
      </c>
      <c r="B69" s="12" t="s">
        <v>155</v>
      </c>
      <c r="C69" s="12" t="s">
        <v>1</v>
      </c>
      <c r="D69" s="12" t="s">
        <v>156</v>
      </c>
    </row>
    <row r="70" spans="1:4" ht="12.75">
      <c r="A70" s="26">
        <f t="shared" si="0"/>
        <v>62</v>
      </c>
      <c r="B70" s="12" t="s">
        <v>16</v>
      </c>
      <c r="C70" s="12" t="s">
        <v>0</v>
      </c>
      <c r="D70" s="12" t="s">
        <v>35</v>
      </c>
    </row>
    <row r="71" spans="1:4" ht="22.5">
      <c r="A71" s="26">
        <f t="shared" si="0"/>
        <v>63</v>
      </c>
      <c r="B71" s="12" t="s">
        <v>157</v>
      </c>
      <c r="C71" s="12" t="s">
        <v>0</v>
      </c>
      <c r="D71" s="12" t="s">
        <v>158</v>
      </c>
    </row>
    <row r="72" spans="1:4" ht="12.75">
      <c r="A72" s="26">
        <f t="shared" si="0"/>
        <v>64</v>
      </c>
      <c r="B72" s="12" t="s">
        <v>17</v>
      </c>
      <c r="C72" s="12" t="s">
        <v>0</v>
      </c>
      <c r="D72" s="12" t="s">
        <v>159</v>
      </c>
    </row>
    <row r="73" spans="1:4" ht="12.75">
      <c r="A73" s="26">
        <f t="shared" si="0"/>
        <v>65</v>
      </c>
      <c r="B73" s="12" t="s">
        <v>38</v>
      </c>
      <c r="C73" s="12" t="s">
        <v>0</v>
      </c>
      <c r="D73" s="12" t="s">
        <v>56</v>
      </c>
    </row>
    <row r="74" spans="1:4" ht="12.75">
      <c r="A74" s="26">
        <f aca="true" t="shared" si="1" ref="A74:A116">A73+1</f>
        <v>66</v>
      </c>
      <c r="B74" s="12" t="s">
        <v>160</v>
      </c>
      <c r="C74" s="12" t="s">
        <v>0</v>
      </c>
      <c r="D74" s="12" t="s">
        <v>161</v>
      </c>
    </row>
    <row r="75" spans="1:4" ht="33.75">
      <c r="A75" s="26">
        <f t="shared" si="1"/>
        <v>67</v>
      </c>
      <c r="B75" s="12" t="s">
        <v>43</v>
      </c>
      <c r="C75" s="12" t="s">
        <v>1</v>
      </c>
      <c r="D75" s="12" t="s">
        <v>162</v>
      </c>
    </row>
    <row r="76" spans="1:4" ht="12.75">
      <c r="A76" s="26">
        <f t="shared" si="1"/>
        <v>68</v>
      </c>
      <c r="B76" s="12" t="s">
        <v>163</v>
      </c>
      <c r="C76" s="12" t="s">
        <v>1</v>
      </c>
      <c r="D76" s="12" t="s">
        <v>7</v>
      </c>
    </row>
    <row r="77" spans="1:4" ht="12.75">
      <c r="A77" s="26">
        <f t="shared" si="1"/>
        <v>69</v>
      </c>
      <c r="B77" s="12" t="s">
        <v>164</v>
      </c>
      <c r="C77" s="12" t="s">
        <v>0</v>
      </c>
      <c r="D77" s="12" t="s">
        <v>7</v>
      </c>
    </row>
    <row r="78" spans="1:4" ht="33.75">
      <c r="A78" s="26">
        <f t="shared" si="1"/>
        <v>70</v>
      </c>
      <c r="B78" s="14" t="s">
        <v>32</v>
      </c>
      <c r="C78" s="12" t="s">
        <v>0</v>
      </c>
      <c r="D78" s="14" t="s">
        <v>165</v>
      </c>
    </row>
    <row r="79" spans="1:4" ht="22.5">
      <c r="A79" s="26">
        <f t="shared" si="1"/>
        <v>71</v>
      </c>
      <c r="B79" s="14" t="s">
        <v>58</v>
      </c>
      <c r="C79" s="12" t="s">
        <v>0</v>
      </c>
      <c r="D79" s="11" t="s">
        <v>166</v>
      </c>
    </row>
    <row r="80" spans="1:4" ht="67.5">
      <c r="A80" s="26">
        <f t="shared" si="1"/>
        <v>72</v>
      </c>
      <c r="B80" s="14" t="s">
        <v>167</v>
      </c>
      <c r="C80" s="12" t="s">
        <v>0</v>
      </c>
      <c r="D80" s="11" t="s">
        <v>168</v>
      </c>
    </row>
    <row r="81" spans="1:4" ht="33.75">
      <c r="A81" s="26">
        <f t="shared" si="1"/>
        <v>73</v>
      </c>
      <c r="B81" s="14" t="s">
        <v>169</v>
      </c>
      <c r="C81" s="12" t="s">
        <v>1</v>
      </c>
      <c r="D81" s="14" t="s">
        <v>170</v>
      </c>
    </row>
    <row r="82" spans="1:4" ht="12.75">
      <c r="A82" s="26">
        <f t="shared" si="1"/>
        <v>74</v>
      </c>
      <c r="B82" s="14" t="s">
        <v>171</v>
      </c>
      <c r="C82" s="12" t="s">
        <v>172</v>
      </c>
      <c r="D82" s="14" t="s">
        <v>173</v>
      </c>
    </row>
    <row r="83" spans="1:4" ht="33.75">
      <c r="A83" s="26">
        <f t="shared" si="1"/>
        <v>75</v>
      </c>
      <c r="B83" s="14" t="s">
        <v>18</v>
      </c>
      <c r="C83" s="12" t="s">
        <v>0</v>
      </c>
      <c r="D83" s="12" t="s">
        <v>11</v>
      </c>
    </row>
    <row r="84" spans="1:4" ht="22.5">
      <c r="A84" s="26">
        <f t="shared" si="1"/>
        <v>76</v>
      </c>
      <c r="B84" s="14" t="s">
        <v>174</v>
      </c>
      <c r="C84" s="12" t="s">
        <v>0</v>
      </c>
      <c r="D84" s="12" t="s">
        <v>151</v>
      </c>
    </row>
    <row r="85" spans="1:4" ht="12.75">
      <c r="A85" s="26">
        <f t="shared" si="1"/>
        <v>77</v>
      </c>
      <c r="B85" s="14" t="s">
        <v>33</v>
      </c>
      <c r="C85" s="12" t="s">
        <v>0</v>
      </c>
      <c r="D85" s="14" t="s">
        <v>34</v>
      </c>
    </row>
    <row r="86" spans="1:4" ht="22.5">
      <c r="A86" s="26">
        <f t="shared" si="1"/>
        <v>78</v>
      </c>
      <c r="B86" s="14" t="s">
        <v>175</v>
      </c>
      <c r="C86" s="12" t="s">
        <v>0</v>
      </c>
      <c r="D86" s="14" t="s">
        <v>176</v>
      </c>
    </row>
    <row r="87" spans="1:4" ht="33.75">
      <c r="A87" s="26">
        <f t="shared" si="1"/>
        <v>79</v>
      </c>
      <c r="B87" s="14" t="s">
        <v>177</v>
      </c>
      <c r="C87" s="12" t="s">
        <v>1</v>
      </c>
      <c r="D87" s="14" t="s">
        <v>178</v>
      </c>
    </row>
    <row r="88" spans="1:4" ht="12.75">
      <c r="A88" s="26">
        <f t="shared" si="1"/>
        <v>80</v>
      </c>
      <c r="B88" s="14" t="s">
        <v>179</v>
      </c>
      <c r="C88" s="12" t="s">
        <v>0</v>
      </c>
      <c r="D88" s="14" t="s">
        <v>7</v>
      </c>
    </row>
    <row r="89" spans="1:4" ht="22.5">
      <c r="A89" s="26">
        <f>A87+1</f>
        <v>80</v>
      </c>
      <c r="B89" s="14" t="s">
        <v>180</v>
      </c>
      <c r="C89" s="12" t="s">
        <v>1</v>
      </c>
      <c r="D89" s="14" t="s">
        <v>181</v>
      </c>
    </row>
    <row r="90" spans="1:4" ht="33.75">
      <c r="A90" s="26">
        <f t="shared" si="1"/>
        <v>81</v>
      </c>
      <c r="B90" s="14" t="s">
        <v>182</v>
      </c>
      <c r="C90" s="12" t="s">
        <v>1</v>
      </c>
      <c r="D90" s="14" t="s">
        <v>183</v>
      </c>
    </row>
    <row r="91" spans="1:4" ht="12.75">
      <c r="A91" s="26">
        <f t="shared" si="1"/>
        <v>82</v>
      </c>
      <c r="B91" s="14" t="s">
        <v>184</v>
      </c>
      <c r="C91" s="12" t="s">
        <v>1</v>
      </c>
      <c r="D91" s="14" t="s">
        <v>185</v>
      </c>
    </row>
    <row r="92" spans="1:4" ht="22.5">
      <c r="A92" s="26">
        <f t="shared" si="1"/>
        <v>83</v>
      </c>
      <c r="B92" s="14" t="s">
        <v>186</v>
      </c>
      <c r="C92" s="12" t="s">
        <v>1</v>
      </c>
      <c r="D92" s="14" t="s">
        <v>187</v>
      </c>
    </row>
    <row r="93" spans="1:4" ht="56.25">
      <c r="A93" s="26">
        <f t="shared" si="1"/>
        <v>84</v>
      </c>
      <c r="B93" s="12" t="s">
        <v>188</v>
      </c>
      <c r="C93" s="12" t="s">
        <v>1</v>
      </c>
      <c r="D93" s="11" t="s">
        <v>189</v>
      </c>
    </row>
    <row r="94" spans="1:4" ht="12.75">
      <c r="A94" s="26">
        <f t="shared" si="1"/>
        <v>85</v>
      </c>
      <c r="B94" s="12" t="s">
        <v>19</v>
      </c>
      <c r="C94" s="12" t="s">
        <v>0</v>
      </c>
      <c r="D94" s="12" t="s">
        <v>10</v>
      </c>
    </row>
    <row r="95" spans="1:4" ht="33.75">
      <c r="A95" s="26">
        <f t="shared" si="1"/>
        <v>86</v>
      </c>
      <c r="B95" s="12" t="s">
        <v>190</v>
      </c>
      <c r="C95" s="12" t="s">
        <v>36</v>
      </c>
      <c r="D95" s="12" t="s">
        <v>111</v>
      </c>
    </row>
    <row r="96" spans="1:4" ht="22.5">
      <c r="A96" s="26">
        <f t="shared" si="1"/>
        <v>87</v>
      </c>
      <c r="B96" s="12" t="s">
        <v>50</v>
      </c>
      <c r="C96" s="12" t="s">
        <v>0</v>
      </c>
      <c r="D96" s="12" t="s">
        <v>156</v>
      </c>
    </row>
    <row r="97" spans="1:4" ht="22.5">
      <c r="A97" s="26">
        <f t="shared" si="1"/>
        <v>88</v>
      </c>
      <c r="B97" s="12" t="s">
        <v>191</v>
      </c>
      <c r="C97" s="12" t="s">
        <v>0</v>
      </c>
      <c r="D97" s="12" t="s">
        <v>22</v>
      </c>
    </row>
    <row r="98" spans="1:4" ht="67.5">
      <c r="A98" s="26">
        <f t="shared" si="1"/>
        <v>89</v>
      </c>
      <c r="B98" s="12" t="s">
        <v>192</v>
      </c>
      <c r="C98" s="12" t="s">
        <v>1</v>
      </c>
      <c r="D98" s="12" t="s">
        <v>193</v>
      </c>
    </row>
    <row r="99" spans="1:4" ht="22.5">
      <c r="A99" s="26">
        <f t="shared" si="1"/>
        <v>90</v>
      </c>
      <c r="B99" s="12" t="s">
        <v>68</v>
      </c>
      <c r="C99" s="12" t="s">
        <v>0</v>
      </c>
      <c r="D99" s="12" t="s">
        <v>69</v>
      </c>
    </row>
    <row r="100" spans="1:4" ht="12.75">
      <c r="A100" s="26">
        <f t="shared" si="1"/>
        <v>91</v>
      </c>
      <c r="B100" s="12" t="s">
        <v>45</v>
      </c>
      <c r="C100" s="12" t="s">
        <v>0</v>
      </c>
      <c r="D100" s="12" t="s">
        <v>7</v>
      </c>
    </row>
    <row r="101" spans="1:4" ht="22.5">
      <c r="A101" s="26">
        <f t="shared" si="1"/>
        <v>92</v>
      </c>
      <c r="B101" s="12" t="s">
        <v>20</v>
      </c>
      <c r="C101" s="12" t="s">
        <v>0</v>
      </c>
      <c r="D101" s="12" t="s">
        <v>6</v>
      </c>
    </row>
    <row r="102" spans="1:4" ht="22.5">
      <c r="A102" s="26">
        <f t="shared" si="1"/>
        <v>93</v>
      </c>
      <c r="B102" s="12" t="s">
        <v>194</v>
      </c>
      <c r="C102" s="12" t="s">
        <v>0</v>
      </c>
      <c r="D102" s="12" t="s">
        <v>39</v>
      </c>
    </row>
    <row r="103" spans="1:4" ht="33.75">
      <c r="A103" s="26">
        <f t="shared" si="1"/>
        <v>94</v>
      </c>
      <c r="B103" s="12" t="s">
        <v>746</v>
      </c>
      <c r="C103" s="12" t="s">
        <v>0</v>
      </c>
      <c r="D103" s="12" t="s">
        <v>345</v>
      </c>
    </row>
    <row r="104" spans="1:4" ht="22.5">
      <c r="A104" s="26">
        <f t="shared" si="1"/>
        <v>95</v>
      </c>
      <c r="B104" s="12" t="s">
        <v>195</v>
      </c>
      <c r="C104" s="12" t="s">
        <v>1</v>
      </c>
      <c r="D104" s="12" t="s">
        <v>196</v>
      </c>
    </row>
    <row r="105" spans="1:4" ht="33.75">
      <c r="A105" s="26">
        <f t="shared" si="1"/>
        <v>96</v>
      </c>
      <c r="B105" s="12" t="s">
        <v>197</v>
      </c>
      <c r="C105" s="12" t="s">
        <v>1</v>
      </c>
      <c r="D105" s="12" t="s">
        <v>198</v>
      </c>
    </row>
    <row r="106" spans="1:4" ht="12.75">
      <c r="A106" s="26">
        <f t="shared" si="1"/>
        <v>97</v>
      </c>
      <c r="B106" s="12" t="s">
        <v>199</v>
      </c>
      <c r="C106" s="12" t="s">
        <v>0</v>
      </c>
      <c r="D106" s="12" t="s">
        <v>200</v>
      </c>
    </row>
    <row r="107" spans="1:4" ht="22.5">
      <c r="A107" s="26">
        <f t="shared" si="1"/>
        <v>98</v>
      </c>
      <c r="B107" s="27" t="s">
        <v>201</v>
      </c>
      <c r="C107" s="12" t="s">
        <v>0</v>
      </c>
      <c r="D107" s="27" t="s">
        <v>202</v>
      </c>
    </row>
    <row r="108" spans="1:4" ht="12.75">
      <c r="A108" s="26">
        <f t="shared" si="1"/>
        <v>99</v>
      </c>
      <c r="B108" s="27" t="s">
        <v>203</v>
      </c>
      <c r="C108" s="12" t="s">
        <v>0</v>
      </c>
      <c r="D108" s="27" t="s">
        <v>204</v>
      </c>
    </row>
    <row r="109" spans="1:4" ht="22.5">
      <c r="A109" s="26">
        <f t="shared" si="1"/>
        <v>100</v>
      </c>
      <c r="B109" s="27" t="s">
        <v>205</v>
      </c>
      <c r="C109" s="12" t="s">
        <v>0</v>
      </c>
      <c r="D109" s="27" t="s">
        <v>206</v>
      </c>
    </row>
    <row r="110" spans="1:4" ht="33.75">
      <c r="A110" s="26">
        <f t="shared" si="1"/>
        <v>101</v>
      </c>
      <c r="B110" s="27" t="s">
        <v>207</v>
      </c>
      <c r="C110" s="12" t="s">
        <v>0</v>
      </c>
      <c r="D110" s="27" t="s">
        <v>208</v>
      </c>
    </row>
    <row r="111" spans="1:4" ht="22.5">
      <c r="A111" s="26">
        <f t="shared" si="1"/>
        <v>102</v>
      </c>
      <c r="B111" s="28" t="s">
        <v>209</v>
      </c>
      <c r="C111" s="12" t="s">
        <v>0</v>
      </c>
      <c r="D111" s="27" t="s">
        <v>210</v>
      </c>
    </row>
    <row r="112" spans="1:4" ht="33.75">
      <c r="A112" s="26">
        <f t="shared" si="1"/>
        <v>103</v>
      </c>
      <c r="B112" s="27" t="s">
        <v>211</v>
      </c>
      <c r="C112" s="12" t="s">
        <v>0</v>
      </c>
      <c r="D112" s="27" t="s">
        <v>212</v>
      </c>
    </row>
    <row r="113" spans="1:4" ht="12.75">
      <c r="A113" s="26">
        <f t="shared" si="1"/>
        <v>104</v>
      </c>
      <c r="B113" s="27" t="s">
        <v>213</v>
      </c>
      <c r="C113" s="12" t="s">
        <v>0</v>
      </c>
      <c r="D113" s="27" t="s">
        <v>214</v>
      </c>
    </row>
    <row r="114" spans="1:4" ht="22.5">
      <c r="A114" s="26">
        <f t="shared" si="1"/>
        <v>105</v>
      </c>
      <c r="B114" s="27" t="s">
        <v>215</v>
      </c>
      <c r="C114" s="11" t="s">
        <v>1</v>
      </c>
      <c r="D114" s="27" t="s">
        <v>216</v>
      </c>
    </row>
    <row r="115" spans="1:4" ht="12.75">
      <c r="A115" s="26">
        <f t="shared" si="1"/>
        <v>106</v>
      </c>
      <c r="B115" s="29" t="s">
        <v>217</v>
      </c>
      <c r="C115" s="30" t="s">
        <v>0</v>
      </c>
      <c r="D115" s="29" t="s">
        <v>218</v>
      </c>
    </row>
    <row r="116" spans="1:4" ht="12.75">
      <c r="A116" s="26">
        <f t="shared" si="1"/>
        <v>107</v>
      </c>
      <c r="B116" s="31" t="s">
        <v>219</v>
      </c>
      <c r="C116" s="30" t="s">
        <v>0</v>
      </c>
      <c r="D116" s="29" t="s">
        <v>220</v>
      </c>
    </row>
  </sheetData>
  <sheetProtection/>
  <mergeCells count="5">
    <mergeCell ref="B8:D8"/>
    <mergeCell ref="B1:D1"/>
    <mergeCell ref="B2:D2"/>
    <mergeCell ref="B3:D6"/>
    <mergeCell ref="B7:D7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I220"/>
  <sheetViews>
    <sheetView tabSelected="1" zoomScalePageLayoutView="0" workbookViewId="0" topLeftCell="A1">
      <selection activeCell="C127" sqref="C127"/>
    </sheetView>
  </sheetViews>
  <sheetFormatPr defaultColWidth="9.00390625" defaultRowHeight="12.75"/>
  <cols>
    <col min="1" max="1" width="26.375" style="2" customWidth="1"/>
    <col min="2" max="2" width="15.125" style="7" customWidth="1"/>
    <col min="3" max="3" width="59.75390625" style="2" customWidth="1"/>
  </cols>
  <sheetData>
    <row r="1" spans="1:5" ht="15" customHeight="1">
      <c r="A1" s="111"/>
      <c r="B1" s="112"/>
      <c r="C1" s="113"/>
      <c r="E1" s="1"/>
    </row>
    <row r="2" spans="1:5" ht="15" customHeight="1">
      <c r="A2" s="114"/>
      <c r="B2" s="83"/>
      <c r="C2" s="84"/>
      <c r="E2" s="1"/>
    </row>
    <row r="3" spans="1:5" ht="15" customHeight="1">
      <c r="A3" s="114"/>
      <c r="B3" s="83"/>
      <c r="C3" s="84"/>
      <c r="E3" s="1"/>
    </row>
    <row r="4" spans="1:5" ht="12" customHeight="1">
      <c r="A4" s="114"/>
      <c r="B4" s="83"/>
      <c r="C4" s="84"/>
      <c r="E4" s="1"/>
    </row>
    <row r="5" spans="1:5" ht="24" customHeight="1">
      <c r="A5" s="115" t="s">
        <v>632</v>
      </c>
      <c r="B5" s="116"/>
      <c r="C5" s="117"/>
      <c r="E5" s="1"/>
    </row>
    <row r="6" spans="1:5" ht="19.5" customHeight="1">
      <c r="A6" s="108" t="s">
        <v>59</v>
      </c>
      <c r="B6" s="109"/>
      <c r="C6" s="110"/>
      <c r="E6" s="1"/>
    </row>
    <row r="7" spans="1:5" s="73" customFormat="1" ht="19.5" customHeight="1">
      <c r="A7" s="71" t="s">
        <v>678</v>
      </c>
      <c r="B7" s="72" t="s">
        <v>24</v>
      </c>
      <c r="C7" s="72" t="s">
        <v>696</v>
      </c>
      <c r="E7" s="74"/>
    </row>
    <row r="8" spans="1:5" ht="19.5" customHeight="1">
      <c r="A8" s="71" t="s">
        <v>718</v>
      </c>
      <c r="B8" s="72" t="s">
        <v>417</v>
      </c>
      <c r="C8" s="72" t="s">
        <v>636</v>
      </c>
      <c r="E8" s="1"/>
    </row>
    <row r="9" spans="1:5" ht="19.5" customHeight="1">
      <c r="A9" s="71" t="s">
        <v>714</v>
      </c>
      <c r="B9" s="72" t="s">
        <v>0</v>
      </c>
      <c r="C9" s="72" t="s">
        <v>282</v>
      </c>
      <c r="E9" s="1"/>
    </row>
    <row r="10" spans="1:5" ht="27" customHeight="1">
      <c r="A10" s="15" t="s">
        <v>85</v>
      </c>
      <c r="B10" s="15" t="s">
        <v>0</v>
      </c>
      <c r="C10" s="15" t="s">
        <v>86</v>
      </c>
      <c r="E10" s="1"/>
    </row>
    <row r="11" spans="1:5" ht="24.75" customHeight="1">
      <c r="A11" s="32" t="s">
        <v>705</v>
      </c>
      <c r="B11" s="33" t="s">
        <v>0</v>
      </c>
      <c r="C11" s="33" t="s">
        <v>706</v>
      </c>
      <c r="E11" s="1"/>
    </row>
    <row r="12" spans="1:5" s="3" customFormat="1" ht="24.75" customHeight="1">
      <c r="A12" s="11" t="s">
        <v>12</v>
      </c>
      <c r="B12" s="12" t="s">
        <v>0</v>
      </c>
      <c r="C12" s="12" t="s">
        <v>2</v>
      </c>
      <c r="E12" s="4"/>
    </row>
    <row r="13" spans="1:5" s="3" customFormat="1" ht="24.75" customHeight="1">
      <c r="A13" s="11" t="s">
        <v>660</v>
      </c>
      <c r="B13" s="12" t="s">
        <v>655</v>
      </c>
      <c r="C13" s="12" t="s">
        <v>656</v>
      </c>
      <c r="E13" s="4"/>
    </row>
    <row r="14" spans="1:5" s="3" customFormat="1" ht="24.75" customHeight="1">
      <c r="A14" s="11" t="s">
        <v>23</v>
      </c>
      <c r="B14" s="12" t="s">
        <v>24</v>
      </c>
      <c r="C14" s="12" t="s">
        <v>695</v>
      </c>
      <c r="E14" s="4"/>
    </row>
    <row r="15" spans="1:5" s="3" customFormat="1" ht="24.75" customHeight="1">
      <c r="A15" s="11" t="s">
        <v>13</v>
      </c>
      <c r="B15" s="12" t="s">
        <v>0</v>
      </c>
      <c r="C15" s="12" t="s">
        <v>42</v>
      </c>
      <c r="E15" s="4"/>
    </row>
    <row r="16" spans="1:5" s="3" customFormat="1" ht="24.75" customHeight="1">
      <c r="A16" s="11" t="s">
        <v>666</v>
      </c>
      <c r="B16" s="12" t="s">
        <v>24</v>
      </c>
      <c r="C16" s="12" t="s">
        <v>667</v>
      </c>
      <c r="E16" s="4"/>
    </row>
    <row r="17" spans="1:5" s="3" customFormat="1" ht="24.75" customHeight="1">
      <c r="A17" s="11" t="s">
        <v>701</v>
      </c>
      <c r="B17" s="12" t="s">
        <v>0</v>
      </c>
      <c r="C17" s="12" t="s">
        <v>702</v>
      </c>
      <c r="E17" s="4"/>
    </row>
    <row r="18" spans="1:5" s="3" customFormat="1" ht="24.75" customHeight="1">
      <c r="A18" s="11" t="s">
        <v>640</v>
      </c>
      <c r="B18" s="12" t="s">
        <v>24</v>
      </c>
      <c r="C18" s="12" t="s">
        <v>641</v>
      </c>
      <c r="E18" s="4"/>
    </row>
    <row r="19" spans="1:5" s="3" customFormat="1" ht="24.75" customHeight="1">
      <c r="A19" s="11" t="s">
        <v>757</v>
      </c>
      <c r="B19" s="12" t="s">
        <v>0</v>
      </c>
      <c r="C19" s="12" t="s">
        <v>758</v>
      </c>
      <c r="E19" s="4"/>
    </row>
    <row r="20" spans="1:5" s="3" customFormat="1" ht="24.75" customHeight="1">
      <c r="A20" s="11" t="s">
        <v>770</v>
      </c>
      <c r="B20" s="12" t="s">
        <v>0</v>
      </c>
      <c r="C20" s="12" t="s">
        <v>771</v>
      </c>
      <c r="E20" s="4"/>
    </row>
    <row r="21" spans="1:5" s="3" customFormat="1" ht="24.75" customHeight="1">
      <c r="A21" s="11" t="s">
        <v>642</v>
      </c>
      <c r="B21" s="12" t="s">
        <v>0</v>
      </c>
      <c r="C21" s="12" t="s">
        <v>7</v>
      </c>
      <c r="E21" s="4"/>
    </row>
    <row r="22" spans="1:5" s="3" customFormat="1" ht="24.75" customHeight="1">
      <c r="A22" s="11" t="s">
        <v>226</v>
      </c>
      <c r="B22" s="12" t="s">
        <v>0</v>
      </c>
      <c r="C22" s="12" t="s">
        <v>227</v>
      </c>
      <c r="E22" s="4"/>
    </row>
    <row r="23" spans="1:5" s="3" customFormat="1" ht="24.75" customHeight="1">
      <c r="A23" s="11" t="s">
        <v>108</v>
      </c>
      <c r="B23" s="12" t="s">
        <v>109</v>
      </c>
      <c r="C23" s="12" t="s">
        <v>69</v>
      </c>
      <c r="E23" s="4"/>
    </row>
    <row r="24" spans="1:5" s="3" customFormat="1" ht="24.75" customHeight="1">
      <c r="A24" s="11" t="s">
        <v>633</v>
      </c>
      <c r="B24" s="12" t="s">
        <v>0</v>
      </c>
      <c r="C24" s="12" t="s">
        <v>634</v>
      </c>
      <c r="E24" s="4"/>
    </row>
    <row r="25" spans="1:5" s="3" customFormat="1" ht="24.75" customHeight="1">
      <c r="A25" s="11" t="s">
        <v>760</v>
      </c>
      <c r="B25" s="12" t="s">
        <v>0</v>
      </c>
      <c r="C25" s="12" t="s">
        <v>7</v>
      </c>
      <c r="E25" s="4"/>
    </row>
    <row r="26" spans="1:5" s="3" customFormat="1" ht="24.75" customHeight="1">
      <c r="A26" s="11" t="s">
        <v>715</v>
      </c>
      <c r="B26" s="12" t="s">
        <v>0</v>
      </c>
      <c r="C26" s="12" t="s">
        <v>7</v>
      </c>
      <c r="E26" s="4"/>
    </row>
    <row r="27" spans="1:5" s="3" customFormat="1" ht="24.75" customHeight="1">
      <c r="A27" s="11" t="s">
        <v>669</v>
      </c>
      <c r="B27" s="12" t="s">
        <v>0</v>
      </c>
      <c r="C27" s="12" t="s">
        <v>778</v>
      </c>
      <c r="E27" s="4"/>
    </row>
    <row r="28" spans="1:5" s="3" customFormat="1" ht="24.75" customHeight="1">
      <c r="A28" s="11" t="s">
        <v>647</v>
      </c>
      <c r="B28" s="12" t="s">
        <v>1</v>
      </c>
      <c r="C28" s="12" t="s">
        <v>61</v>
      </c>
      <c r="E28" s="4"/>
    </row>
    <row r="29" spans="1:5" s="3" customFormat="1" ht="24.75" customHeight="1">
      <c r="A29" s="11" t="s">
        <v>112</v>
      </c>
      <c r="B29" s="12" t="s">
        <v>0</v>
      </c>
      <c r="C29" s="12" t="s">
        <v>7</v>
      </c>
      <c r="E29" s="4"/>
    </row>
    <row r="30" spans="1:5" s="3" customFormat="1" ht="24.75" customHeight="1">
      <c r="A30" s="40" t="s">
        <v>774</v>
      </c>
      <c r="B30" s="38" t="s">
        <v>0</v>
      </c>
      <c r="C30" s="38" t="s">
        <v>255</v>
      </c>
      <c r="E30" s="4"/>
    </row>
    <row r="31" spans="1:5" s="3" customFormat="1" ht="24.75" customHeight="1">
      <c r="A31" s="11" t="s">
        <v>751</v>
      </c>
      <c r="B31" s="12" t="s">
        <v>725</v>
      </c>
      <c r="C31" s="12" t="s">
        <v>726</v>
      </c>
      <c r="E31" s="4"/>
    </row>
    <row r="32" spans="1:5" s="3" customFormat="1" ht="24.75" customHeight="1">
      <c r="A32" s="11" t="s">
        <v>756</v>
      </c>
      <c r="B32" s="12" t="s">
        <v>0</v>
      </c>
      <c r="C32" s="12" t="s">
        <v>759</v>
      </c>
      <c r="E32" s="4"/>
    </row>
    <row r="33" spans="1:5" s="3" customFormat="1" ht="24.75" customHeight="1">
      <c r="A33" s="11" t="s">
        <v>764</v>
      </c>
      <c r="B33" s="12" t="s">
        <v>0</v>
      </c>
      <c r="C33" s="12" t="s">
        <v>7</v>
      </c>
      <c r="E33" s="4"/>
    </row>
    <row r="34" spans="1:5" s="3" customFormat="1" ht="24.75" customHeight="1">
      <c r="A34" s="11" t="s">
        <v>26</v>
      </c>
      <c r="B34" s="12" t="s">
        <v>1</v>
      </c>
      <c r="C34" s="12" t="s">
        <v>27</v>
      </c>
      <c r="E34" s="4"/>
    </row>
    <row r="35" spans="1:5" s="3" customFormat="1" ht="24.75" customHeight="1">
      <c r="A35" s="11" t="s">
        <v>49</v>
      </c>
      <c r="B35" s="12" t="s">
        <v>0</v>
      </c>
      <c r="C35" s="12" t="s">
        <v>55</v>
      </c>
      <c r="E35" s="4"/>
    </row>
    <row r="36" spans="1:5" s="3" customFormat="1" ht="24.75" customHeight="1">
      <c r="A36" s="11" t="s">
        <v>752</v>
      </c>
      <c r="B36" s="12" t="s">
        <v>0</v>
      </c>
      <c r="C36" s="12" t="s">
        <v>22</v>
      </c>
      <c r="E36" s="4"/>
    </row>
    <row r="37" spans="1:5" s="3" customFormat="1" ht="24.75" customHeight="1">
      <c r="A37" s="11" t="s">
        <v>44</v>
      </c>
      <c r="B37" s="12" t="s">
        <v>36</v>
      </c>
      <c r="C37" s="12" t="s">
        <v>748</v>
      </c>
      <c r="E37" s="4"/>
    </row>
    <row r="38" spans="1:5" s="3" customFormat="1" ht="24.75" customHeight="1">
      <c r="A38" s="11" t="s">
        <v>644</v>
      </c>
      <c r="B38" s="12" t="s">
        <v>0</v>
      </c>
      <c r="C38" s="12" t="s">
        <v>7</v>
      </c>
      <c r="E38" s="4"/>
    </row>
    <row r="39" spans="1:5" s="3" customFormat="1" ht="24.75" customHeight="1">
      <c r="A39" s="11" t="s">
        <v>693</v>
      </c>
      <c r="B39" s="12" t="s">
        <v>1</v>
      </c>
      <c r="C39" s="12" t="s">
        <v>694</v>
      </c>
      <c r="E39" s="4"/>
    </row>
    <row r="40" spans="1:5" s="3" customFormat="1" ht="24.75" customHeight="1">
      <c r="A40" s="11" t="s">
        <v>772</v>
      </c>
      <c r="B40" s="12" t="s">
        <v>0</v>
      </c>
      <c r="C40" s="12" t="s">
        <v>773</v>
      </c>
      <c r="E40" s="4"/>
    </row>
    <row r="41" spans="1:5" s="3" customFormat="1" ht="24.75" customHeight="1">
      <c r="A41" s="11" t="s">
        <v>722</v>
      </c>
      <c r="B41" s="12" t="s">
        <v>0</v>
      </c>
      <c r="C41" s="12" t="s">
        <v>723</v>
      </c>
      <c r="E41" s="4"/>
    </row>
    <row r="42" spans="1:5" s="3" customFormat="1" ht="24.75" customHeight="1">
      <c r="A42" s="11" t="s">
        <v>120</v>
      </c>
      <c r="B42" s="12" t="s">
        <v>0</v>
      </c>
      <c r="C42" s="12" t="s">
        <v>69</v>
      </c>
      <c r="E42" s="4"/>
    </row>
    <row r="43" spans="1:5" s="3" customFormat="1" ht="24.75" customHeight="1">
      <c r="A43" s="11" t="s">
        <v>643</v>
      </c>
      <c r="B43" s="12" t="s">
        <v>1</v>
      </c>
      <c r="C43" s="12" t="s">
        <v>652</v>
      </c>
      <c r="E43" s="4"/>
    </row>
    <row r="44" spans="1:5" s="3" customFormat="1" ht="24.75" customHeight="1">
      <c r="A44" s="11" t="s">
        <v>124</v>
      </c>
      <c r="B44" s="12" t="s">
        <v>0</v>
      </c>
      <c r="C44" s="12" t="s">
        <v>7</v>
      </c>
      <c r="E44" s="4"/>
    </row>
    <row r="45" spans="1:5" s="3" customFormat="1" ht="24.75" customHeight="1">
      <c r="A45" s="11" t="s">
        <v>60</v>
      </c>
      <c r="B45" s="12" t="s">
        <v>0</v>
      </c>
      <c r="C45" s="12" t="s">
        <v>61</v>
      </c>
      <c r="E45" s="4"/>
    </row>
    <row r="46" spans="1:5" s="3" customFormat="1" ht="24.75" customHeight="1">
      <c r="A46" s="11" t="s">
        <v>765</v>
      </c>
      <c r="B46" s="12" t="s">
        <v>1</v>
      </c>
      <c r="C46" s="12" t="s">
        <v>766</v>
      </c>
      <c r="E46" s="4"/>
    </row>
    <row r="47" spans="1:5" s="3" customFormat="1" ht="24.75" customHeight="1">
      <c r="A47" s="13" t="s">
        <v>673</v>
      </c>
      <c r="B47" s="12" t="s">
        <v>1</v>
      </c>
      <c r="C47" s="12" t="s">
        <v>674</v>
      </c>
      <c r="E47" s="4"/>
    </row>
    <row r="48" spans="1:5" s="3" customFormat="1" ht="24.75" customHeight="1">
      <c r="A48" s="13" t="s">
        <v>650</v>
      </c>
      <c r="B48" s="12" t="s">
        <v>1</v>
      </c>
      <c r="C48" s="12" t="s">
        <v>651</v>
      </c>
      <c r="E48" s="4"/>
    </row>
    <row r="49" spans="1:5" s="3" customFormat="1" ht="24.75" customHeight="1">
      <c r="A49" s="13" t="s">
        <v>671</v>
      </c>
      <c r="B49" s="12" t="s">
        <v>1</v>
      </c>
      <c r="C49" s="12" t="s">
        <v>672</v>
      </c>
      <c r="E49" s="4"/>
    </row>
    <row r="50" spans="1:5" s="3" customFormat="1" ht="24.75" customHeight="1">
      <c r="A50" s="13" t="s">
        <v>780</v>
      </c>
      <c r="B50" s="12" t="s">
        <v>0</v>
      </c>
      <c r="C50" s="12" t="s">
        <v>8</v>
      </c>
      <c r="E50" s="4"/>
    </row>
    <row r="51" spans="1:5" s="3" customFormat="1" ht="24.75" customHeight="1">
      <c r="A51" s="13" t="s">
        <v>661</v>
      </c>
      <c r="B51" s="12" t="s">
        <v>1</v>
      </c>
      <c r="C51" s="12" t="s">
        <v>662</v>
      </c>
      <c r="E51" s="4"/>
    </row>
    <row r="52" spans="1:5" s="3" customFormat="1" ht="24.75" customHeight="1">
      <c r="A52" s="13" t="s">
        <v>635</v>
      </c>
      <c r="B52" s="12" t="s">
        <v>0</v>
      </c>
      <c r="C52" s="12" t="s">
        <v>636</v>
      </c>
      <c r="E52" s="4"/>
    </row>
    <row r="53" spans="1:5" s="3" customFormat="1" ht="24.75" customHeight="1">
      <c r="A53" s="13" t="s">
        <v>628</v>
      </c>
      <c r="B53" s="12" t="s">
        <v>1</v>
      </c>
      <c r="C53" s="12" t="s">
        <v>629</v>
      </c>
      <c r="E53" s="4"/>
    </row>
    <row r="54" spans="1:5" s="3" customFormat="1" ht="24.75" customHeight="1">
      <c r="A54" s="13" t="s">
        <v>750</v>
      </c>
      <c r="B54" s="12" t="s">
        <v>0</v>
      </c>
      <c r="C54" s="12" t="s">
        <v>7</v>
      </c>
      <c r="E54" s="4"/>
    </row>
    <row r="55" spans="1:5" s="3" customFormat="1" ht="24.75" customHeight="1">
      <c r="A55" s="13" t="s">
        <v>665</v>
      </c>
      <c r="B55" s="12" t="s">
        <v>0</v>
      </c>
      <c r="C55" s="12" t="s">
        <v>282</v>
      </c>
      <c r="E55" s="4"/>
    </row>
    <row r="56" spans="1:5" s="3" customFormat="1" ht="24.75" customHeight="1">
      <c r="A56" s="13" t="s">
        <v>779</v>
      </c>
      <c r="B56" s="12" t="s">
        <v>0</v>
      </c>
      <c r="C56" s="12" t="s">
        <v>471</v>
      </c>
      <c r="E56" s="4"/>
    </row>
    <row r="57" spans="1:5" s="3" customFormat="1" ht="24.75" customHeight="1">
      <c r="A57" s="13" t="s">
        <v>767</v>
      </c>
      <c r="B57" s="12" t="s">
        <v>0</v>
      </c>
      <c r="C57" s="12" t="s">
        <v>22</v>
      </c>
      <c r="E57" s="4"/>
    </row>
    <row r="58" spans="1:5" s="3" customFormat="1" ht="24.75" customHeight="1">
      <c r="A58" s="13" t="s">
        <v>31</v>
      </c>
      <c r="B58" s="12" t="s">
        <v>0</v>
      </c>
      <c r="C58" s="12" t="s">
        <v>253</v>
      </c>
      <c r="E58" s="4"/>
    </row>
    <row r="59" spans="1:5" s="3" customFormat="1" ht="24.75" customHeight="1">
      <c r="A59" s="13" t="s">
        <v>645</v>
      </c>
      <c r="B59" s="12" t="s">
        <v>1</v>
      </c>
      <c r="C59" s="12" t="s">
        <v>646</v>
      </c>
      <c r="E59" s="4"/>
    </row>
    <row r="60" spans="1:5" s="3" customFormat="1" ht="24.75" customHeight="1">
      <c r="A60" s="13" t="s">
        <v>732</v>
      </c>
      <c r="B60" s="12" t="s">
        <v>1</v>
      </c>
      <c r="C60" s="12" t="s">
        <v>733</v>
      </c>
      <c r="E60" s="4"/>
    </row>
    <row r="61" spans="1:5" s="3" customFormat="1" ht="24.75" customHeight="1">
      <c r="A61" s="13" t="s">
        <v>742</v>
      </c>
      <c r="B61" s="12" t="s">
        <v>1</v>
      </c>
      <c r="C61" s="12" t="s">
        <v>743</v>
      </c>
      <c r="E61" s="4"/>
    </row>
    <row r="62" spans="1:5" s="3" customFormat="1" ht="24.75" customHeight="1">
      <c r="A62" s="13" t="s">
        <v>145</v>
      </c>
      <c r="B62" s="12" t="s">
        <v>0</v>
      </c>
      <c r="C62" s="12" t="s">
        <v>146</v>
      </c>
      <c r="E62" s="4"/>
    </row>
    <row r="63" spans="1:5" s="3" customFormat="1" ht="24.75" customHeight="1">
      <c r="A63" s="13" t="s">
        <v>730</v>
      </c>
      <c r="B63" s="12" t="s">
        <v>1</v>
      </c>
      <c r="C63" s="12" t="s">
        <v>731</v>
      </c>
      <c r="E63" s="4"/>
    </row>
    <row r="64" spans="1:3" s="3" customFormat="1" ht="24.75" customHeight="1">
      <c r="A64" s="12" t="s">
        <v>16</v>
      </c>
      <c r="B64" s="12" t="s">
        <v>0</v>
      </c>
      <c r="C64" s="12" t="s">
        <v>3</v>
      </c>
    </row>
    <row r="65" spans="1:3" s="3" customFormat="1" ht="24.75" customHeight="1">
      <c r="A65" s="12" t="s">
        <v>17</v>
      </c>
      <c r="B65" s="12" t="s">
        <v>0</v>
      </c>
      <c r="C65" s="12" t="s">
        <v>4</v>
      </c>
    </row>
    <row r="66" spans="1:3" s="3" customFormat="1" ht="24.75" customHeight="1">
      <c r="A66" s="12" t="s">
        <v>292</v>
      </c>
      <c r="B66" s="12" t="s">
        <v>0</v>
      </c>
      <c r="C66" s="12" t="s">
        <v>35</v>
      </c>
    </row>
    <row r="67" spans="1:3" s="3" customFormat="1" ht="24.75" customHeight="1">
      <c r="A67" s="12" t="s">
        <v>761</v>
      </c>
      <c r="B67" s="12" t="s">
        <v>1</v>
      </c>
      <c r="C67" s="12" t="s">
        <v>762</v>
      </c>
    </row>
    <row r="68" spans="1:3" s="3" customFormat="1" ht="24.75" customHeight="1">
      <c r="A68" s="12" t="s">
        <v>739</v>
      </c>
      <c r="B68" s="12" t="s">
        <v>0</v>
      </c>
      <c r="C68" s="12" t="s">
        <v>687</v>
      </c>
    </row>
    <row r="69" spans="1:3" s="3" customFormat="1" ht="42" customHeight="1">
      <c r="A69" s="12" t="s">
        <v>753</v>
      </c>
      <c r="B69" s="12" t="s">
        <v>0</v>
      </c>
      <c r="C69" s="12" t="s">
        <v>754</v>
      </c>
    </row>
    <row r="70" spans="1:3" s="3" customFormat="1" ht="24.75" customHeight="1">
      <c r="A70" s="12" t="s">
        <v>224</v>
      </c>
      <c r="B70" s="12" t="s">
        <v>1</v>
      </c>
      <c r="C70" s="12" t="s">
        <v>225</v>
      </c>
    </row>
    <row r="71" spans="1:3" s="3" customFormat="1" ht="34.5" customHeight="1">
      <c r="A71" s="12" t="s">
        <v>709</v>
      </c>
      <c r="B71" s="12" t="s">
        <v>1</v>
      </c>
      <c r="C71" s="12" t="s">
        <v>713</v>
      </c>
    </row>
    <row r="72" spans="1:3" s="3" customFormat="1" ht="34.5" customHeight="1">
      <c r="A72" s="12" t="s">
        <v>727</v>
      </c>
      <c r="B72" s="12" t="s">
        <v>0</v>
      </c>
      <c r="C72" s="12" t="s">
        <v>740</v>
      </c>
    </row>
    <row r="73" spans="1:3" s="3" customFormat="1" ht="34.5" customHeight="1">
      <c r="A73" s="12" t="s">
        <v>681</v>
      </c>
      <c r="B73" s="12" t="s">
        <v>1</v>
      </c>
      <c r="C73" s="12" t="s">
        <v>697</v>
      </c>
    </row>
    <row r="74" spans="1:3" s="3" customFormat="1" ht="34.5" customHeight="1">
      <c r="A74" s="12" t="s">
        <v>716</v>
      </c>
      <c r="B74" s="12" t="s">
        <v>0</v>
      </c>
      <c r="C74" s="12" t="s">
        <v>717</v>
      </c>
    </row>
    <row r="75" spans="1:3" s="3" customFormat="1" ht="34.5" customHeight="1">
      <c r="A75" s="12" t="s">
        <v>485</v>
      </c>
      <c r="B75" s="12" t="s">
        <v>1</v>
      </c>
      <c r="C75" s="12" t="s">
        <v>700</v>
      </c>
    </row>
    <row r="76" spans="1:3" s="3" customFormat="1" ht="26.25" customHeight="1">
      <c r="A76" s="12" t="s">
        <v>749</v>
      </c>
      <c r="B76" s="12" t="s">
        <v>0</v>
      </c>
      <c r="C76" s="12" t="s">
        <v>755</v>
      </c>
    </row>
    <row r="77" spans="1:3" s="3" customFormat="1" ht="24.75" customHeight="1">
      <c r="A77" s="12" t="s">
        <v>299</v>
      </c>
      <c r="B77" s="12" t="s">
        <v>1</v>
      </c>
      <c r="C77" s="12" t="s">
        <v>300</v>
      </c>
    </row>
    <row r="78" spans="1:3" s="3" customFormat="1" ht="24.75" customHeight="1">
      <c r="A78" s="12" t="s">
        <v>670</v>
      </c>
      <c r="B78" s="12" t="s">
        <v>1</v>
      </c>
      <c r="C78" s="12" t="s">
        <v>8</v>
      </c>
    </row>
    <row r="79" spans="1:3" s="3" customFormat="1" ht="24.75" customHeight="1">
      <c r="A79" s="12" t="s">
        <v>711</v>
      </c>
      <c r="B79" s="12" t="s">
        <v>1</v>
      </c>
      <c r="C79" s="12" t="s">
        <v>712</v>
      </c>
    </row>
    <row r="80" spans="1:3" s="3" customFormat="1" ht="24.75" customHeight="1">
      <c r="A80" s="12" t="s">
        <v>768</v>
      </c>
      <c r="B80" s="12" t="s">
        <v>0</v>
      </c>
      <c r="C80" s="12" t="s">
        <v>769</v>
      </c>
    </row>
    <row r="81" spans="1:3" s="3" customFormat="1" ht="24.75" customHeight="1">
      <c r="A81" s="12" t="s">
        <v>738</v>
      </c>
      <c r="B81" s="12" t="s">
        <v>0</v>
      </c>
      <c r="C81" s="12" t="s">
        <v>282</v>
      </c>
    </row>
    <row r="82" spans="1:3" s="3" customFormat="1" ht="24.75" customHeight="1">
      <c r="A82" s="12" t="s">
        <v>684</v>
      </c>
      <c r="B82" s="12" t="s">
        <v>1</v>
      </c>
      <c r="C82" s="12" t="s">
        <v>698</v>
      </c>
    </row>
    <row r="83" spans="1:3" s="3" customFormat="1" ht="24.75" customHeight="1">
      <c r="A83" s="12" t="s">
        <v>721</v>
      </c>
      <c r="B83" s="12" t="s">
        <v>1</v>
      </c>
      <c r="C83" s="12" t="s">
        <v>720</v>
      </c>
    </row>
    <row r="84" spans="1:3" s="3" customFormat="1" ht="24.75" customHeight="1">
      <c r="A84" s="12" t="s">
        <v>719</v>
      </c>
      <c r="B84" s="12" t="s">
        <v>1</v>
      </c>
      <c r="C84" s="12" t="s">
        <v>720</v>
      </c>
    </row>
    <row r="85" spans="1:3" s="3" customFormat="1" ht="24.75" customHeight="1">
      <c r="A85" s="12" t="s">
        <v>229</v>
      </c>
      <c r="B85" s="12" t="s">
        <v>0</v>
      </c>
      <c r="C85" s="12" t="s">
        <v>230</v>
      </c>
    </row>
    <row r="86" spans="1:3" s="3" customFormat="1" ht="24.75" customHeight="1">
      <c r="A86" s="14" t="s">
        <v>32</v>
      </c>
      <c r="B86" s="12" t="s">
        <v>0</v>
      </c>
      <c r="C86" s="14" t="s">
        <v>657</v>
      </c>
    </row>
    <row r="87" spans="1:3" s="3" customFormat="1" ht="24.75" customHeight="1">
      <c r="A87" s="14" t="s">
        <v>688</v>
      </c>
      <c r="B87" s="12" t="s">
        <v>1</v>
      </c>
      <c r="C87" s="14" t="s">
        <v>689</v>
      </c>
    </row>
    <row r="88" spans="1:3" s="3" customFormat="1" ht="24.75" customHeight="1">
      <c r="A88" s="14" t="s">
        <v>736</v>
      </c>
      <c r="B88" s="12" t="s">
        <v>1</v>
      </c>
      <c r="C88" s="14" t="s">
        <v>737</v>
      </c>
    </row>
    <row r="89" spans="1:9" s="3" customFormat="1" ht="24.75" customHeight="1">
      <c r="A89" s="14" t="s">
        <v>18</v>
      </c>
      <c r="B89" s="12" t="s">
        <v>0</v>
      </c>
      <c r="C89" s="12" t="s">
        <v>11</v>
      </c>
      <c r="D89" s="5"/>
      <c r="E89" s="5"/>
      <c r="F89" s="5"/>
      <c r="G89" s="5"/>
      <c r="H89" s="5"/>
      <c r="I89" s="5"/>
    </row>
    <row r="90" spans="1:9" s="3" customFormat="1" ht="24.75" customHeight="1">
      <c r="A90" s="14" t="s">
        <v>707</v>
      </c>
      <c r="B90" s="12" t="s">
        <v>1</v>
      </c>
      <c r="C90" s="12" t="s">
        <v>648</v>
      </c>
      <c r="D90" s="5"/>
      <c r="E90" s="5"/>
      <c r="F90" s="5"/>
      <c r="G90" s="5"/>
      <c r="H90" s="5"/>
      <c r="I90" s="5"/>
    </row>
    <row r="91" spans="1:9" s="3" customFormat="1" ht="24.75" customHeight="1">
      <c r="A91" s="14" t="s">
        <v>710</v>
      </c>
      <c r="B91" s="12" t="s">
        <v>0</v>
      </c>
      <c r="C91" s="12" t="s">
        <v>677</v>
      </c>
      <c r="D91" s="5"/>
      <c r="E91" s="5"/>
      <c r="F91" s="5"/>
      <c r="G91" s="5"/>
      <c r="H91" s="5"/>
      <c r="I91" s="5"/>
    </row>
    <row r="92" spans="1:9" s="3" customFormat="1" ht="24.75" customHeight="1">
      <c r="A92" s="14" t="s">
        <v>781</v>
      </c>
      <c r="B92" s="12" t="s">
        <v>0</v>
      </c>
      <c r="C92" s="12" t="s">
        <v>782</v>
      </c>
      <c r="D92" s="5"/>
      <c r="E92" s="5"/>
      <c r="F92" s="5"/>
      <c r="G92" s="5"/>
      <c r="H92" s="5"/>
      <c r="I92" s="5"/>
    </row>
    <row r="93" spans="1:9" s="3" customFormat="1" ht="24.75" customHeight="1">
      <c r="A93" s="14" t="s">
        <v>668</v>
      </c>
      <c r="B93" s="12" t="s">
        <v>0</v>
      </c>
      <c r="C93" s="12" t="s">
        <v>63</v>
      </c>
      <c r="D93" s="5"/>
      <c r="E93" s="5"/>
      <c r="F93" s="5"/>
      <c r="G93" s="5"/>
      <c r="H93" s="5"/>
      <c r="I93" s="5"/>
    </row>
    <row r="94" spans="1:9" s="3" customFormat="1" ht="24.75" customHeight="1">
      <c r="A94" s="14" t="s">
        <v>763</v>
      </c>
      <c r="B94" s="12" t="s">
        <v>1</v>
      </c>
      <c r="C94" s="12" t="s">
        <v>21</v>
      </c>
      <c r="D94" s="5"/>
      <c r="E94" s="5"/>
      <c r="F94" s="5"/>
      <c r="G94" s="5"/>
      <c r="H94" s="5"/>
      <c r="I94" s="5"/>
    </row>
    <row r="95" spans="1:9" s="3" customFormat="1" ht="24.75" customHeight="1">
      <c r="A95" s="14" t="s">
        <v>708</v>
      </c>
      <c r="B95" s="12" t="s">
        <v>1</v>
      </c>
      <c r="C95" s="12" t="s">
        <v>648</v>
      </c>
      <c r="D95" s="5"/>
      <c r="E95" s="5"/>
      <c r="F95" s="5"/>
      <c r="G95" s="5"/>
      <c r="H95" s="5"/>
      <c r="I95" s="5"/>
    </row>
    <row r="96" spans="1:9" s="3" customFormat="1" ht="24.75" customHeight="1">
      <c r="A96" s="14" t="s">
        <v>223</v>
      </c>
      <c r="B96" s="12" t="s">
        <v>0</v>
      </c>
      <c r="C96" s="12" t="s">
        <v>34</v>
      </c>
      <c r="D96" s="5"/>
      <c r="E96" s="5"/>
      <c r="F96" s="5"/>
      <c r="G96" s="5"/>
      <c r="H96" s="5"/>
      <c r="I96" s="5"/>
    </row>
    <row r="97" spans="1:9" s="3" customFormat="1" ht="24.75" customHeight="1">
      <c r="A97" s="14" t="s">
        <v>699</v>
      </c>
      <c r="B97" s="12" t="s">
        <v>1</v>
      </c>
      <c r="C97" s="12" t="s">
        <v>7</v>
      </c>
      <c r="D97" s="5"/>
      <c r="E97" s="5"/>
      <c r="F97" s="5"/>
      <c r="G97" s="5"/>
      <c r="H97" s="5"/>
      <c r="I97" s="5"/>
    </row>
    <row r="98" spans="1:9" s="3" customFormat="1" ht="24.75" customHeight="1">
      <c r="A98" s="14" t="s">
        <v>649</v>
      </c>
      <c r="B98" s="12" t="s">
        <v>1</v>
      </c>
      <c r="C98" s="12" t="s">
        <v>663</v>
      </c>
      <c r="D98" s="5"/>
      <c r="E98" s="5"/>
      <c r="F98" s="5"/>
      <c r="G98" s="5"/>
      <c r="H98" s="5"/>
      <c r="I98" s="5"/>
    </row>
    <row r="99" spans="1:9" s="3" customFormat="1" ht="24.75" customHeight="1">
      <c r="A99" s="14" t="s">
        <v>690</v>
      </c>
      <c r="B99" s="12" t="s">
        <v>1</v>
      </c>
      <c r="C99" s="14" t="s">
        <v>741</v>
      </c>
      <c r="D99" s="5"/>
      <c r="E99" s="5"/>
      <c r="F99" s="5"/>
      <c r="G99" s="5"/>
      <c r="H99" s="5"/>
      <c r="I99" s="5"/>
    </row>
    <row r="100" spans="1:9" s="3" customFormat="1" ht="36" customHeight="1">
      <c r="A100" s="14" t="s">
        <v>188</v>
      </c>
      <c r="B100" s="12" t="s">
        <v>1</v>
      </c>
      <c r="C100" s="11" t="s">
        <v>189</v>
      </c>
      <c r="D100" s="5"/>
      <c r="E100" s="5"/>
      <c r="F100" s="5"/>
      <c r="G100" s="5"/>
      <c r="H100" s="5"/>
      <c r="I100" s="5"/>
    </row>
    <row r="101" spans="1:9" s="3" customFormat="1" ht="36" customHeight="1">
      <c r="A101" s="14" t="s">
        <v>734</v>
      </c>
      <c r="B101" s="12" t="s">
        <v>1</v>
      </c>
      <c r="C101" s="75" t="s">
        <v>735</v>
      </c>
      <c r="D101" s="5"/>
      <c r="E101" s="5"/>
      <c r="F101" s="5"/>
      <c r="G101" s="5"/>
      <c r="H101" s="5"/>
      <c r="I101" s="5"/>
    </row>
    <row r="102" spans="1:9" s="3" customFormat="1" ht="24.75" customHeight="1">
      <c r="A102" s="14" t="s">
        <v>675</v>
      </c>
      <c r="B102" s="12" t="s">
        <v>1</v>
      </c>
      <c r="C102" s="14" t="s">
        <v>676</v>
      </c>
      <c r="D102" s="5"/>
      <c r="E102" s="5"/>
      <c r="F102" s="5"/>
      <c r="G102" s="5"/>
      <c r="H102" s="5"/>
      <c r="I102" s="5"/>
    </row>
    <row r="103" spans="1:9" s="3" customFormat="1" ht="24.75" customHeight="1">
      <c r="A103" s="14" t="s">
        <v>659</v>
      </c>
      <c r="B103" s="12" t="s">
        <v>0</v>
      </c>
      <c r="C103" s="14" t="s">
        <v>7</v>
      </c>
      <c r="D103" s="5"/>
      <c r="E103" s="5"/>
      <c r="F103" s="5"/>
      <c r="G103" s="5"/>
      <c r="H103" s="5"/>
      <c r="I103" s="5"/>
    </row>
    <row r="104" spans="1:9" s="3" customFormat="1" ht="24.75" customHeight="1">
      <c r="A104" s="14" t="s">
        <v>729</v>
      </c>
      <c r="B104" s="12" t="s">
        <v>172</v>
      </c>
      <c r="C104" s="14" t="s">
        <v>680</v>
      </c>
      <c r="D104" s="5"/>
      <c r="E104" s="5"/>
      <c r="F104" s="5"/>
      <c r="G104" s="5"/>
      <c r="H104" s="5"/>
      <c r="I104" s="5"/>
    </row>
    <row r="105" spans="1:9" s="3" customFormat="1" ht="24.75" customHeight="1">
      <c r="A105" s="14" t="s">
        <v>639</v>
      </c>
      <c r="B105" s="12" t="s">
        <v>0</v>
      </c>
      <c r="C105" s="14" t="s">
        <v>246</v>
      </c>
      <c r="D105" s="5"/>
      <c r="E105" s="5"/>
      <c r="F105" s="5"/>
      <c r="G105" s="5"/>
      <c r="H105" s="5"/>
      <c r="I105" s="5"/>
    </row>
    <row r="106" spans="1:9" s="3" customFormat="1" ht="24.75" customHeight="1">
      <c r="A106" s="14" t="s">
        <v>637</v>
      </c>
      <c r="B106" s="12" t="s">
        <v>1</v>
      </c>
      <c r="C106" s="14" t="s">
        <v>638</v>
      </c>
      <c r="D106" s="5"/>
      <c r="E106" s="5"/>
      <c r="F106" s="5"/>
      <c r="G106" s="5"/>
      <c r="H106" s="5"/>
      <c r="I106" s="5"/>
    </row>
    <row r="107" spans="1:9" s="3" customFormat="1" ht="24.75" customHeight="1">
      <c r="A107" s="14" t="s">
        <v>664</v>
      </c>
      <c r="B107" s="12" t="s">
        <v>0</v>
      </c>
      <c r="C107" s="14" t="s">
        <v>21</v>
      </c>
      <c r="D107" s="5"/>
      <c r="E107" s="5"/>
      <c r="F107" s="5"/>
      <c r="G107" s="5"/>
      <c r="H107" s="5"/>
      <c r="I107" s="5"/>
    </row>
    <row r="108" spans="1:9" s="3" customFormat="1" ht="24.75" customHeight="1">
      <c r="A108" s="14" t="s">
        <v>703</v>
      </c>
      <c r="B108" s="12" t="s">
        <v>0</v>
      </c>
      <c r="C108" s="14" t="s">
        <v>704</v>
      </c>
      <c r="D108" s="5"/>
      <c r="E108" s="5"/>
      <c r="F108" s="5"/>
      <c r="G108" s="5"/>
      <c r="H108" s="5"/>
      <c r="I108" s="5"/>
    </row>
    <row r="109" spans="1:9" s="3" customFormat="1" ht="24.75" customHeight="1">
      <c r="A109" s="14" t="s">
        <v>691</v>
      </c>
      <c r="B109" s="12" t="s">
        <v>1</v>
      </c>
      <c r="C109" s="14" t="s">
        <v>744</v>
      </c>
      <c r="D109" s="5"/>
      <c r="E109" s="5"/>
      <c r="F109" s="5"/>
      <c r="G109" s="5"/>
      <c r="H109" s="5"/>
      <c r="I109" s="5"/>
    </row>
    <row r="110" spans="1:9" s="3" customFormat="1" ht="24.75" customHeight="1">
      <c r="A110" s="14" t="s">
        <v>630</v>
      </c>
      <c r="B110" s="12" t="s">
        <v>1</v>
      </c>
      <c r="C110" s="14" t="s">
        <v>631</v>
      </c>
      <c r="D110" s="5"/>
      <c r="E110" s="5"/>
      <c r="F110" s="5"/>
      <c r="G110" s="5"/>
      <c r="H110" s="5"/>
      <c r="I110" s="5"/>
    </row>
    <row r="111" spans="1:9" s="3" customFormat="1" ht="38.25" customHeight="1">
      <c r="A111" s="14" t="s">
        <v>724</v>
      </c>
      <c r="B111" s="12" t="s">
        <v>0</v>
      </c>
      <c r="C111" s="14" t="s">
        <v>728</v>
      </c>
      <c r="D111" s="5"/>
      <c r="E111" s="5"/>
      <c r="F111" s="5"/>
      <c r="G111" s="5"/>
      <c r="H111" s="5"/>
      <c r="I111" s="5"/>
    </row>
    <row r="112" spans="1:9" s="3" customFormat="1" ht="24.75" customHeight="1">
      <c r="A112" s="14" t="s">
        <v>682</v>
      </c>
      <c r="B112" s="12" t="s">
        <v>1</v>
      </c>
      <c r="C112" s="14" t="s">
        <v>683</v>
      </c>
      <c r="D112" s="5"/>
      <c r="E112" s="5"/>
      <c r="F112" s="5"/>
      <c r="G112" s="5"/>
      <c r="H112" s="5"/>
      <c r="I112" s="5"/>
    </row>
    <row r="113" spans="1:9" s="3" customFormat="1" ht="24.75" customHeight="1">
      <c r="A113" s="14" t="s">
        <v>685</v>
      </c>
      <c r="B113" s="12" t="s">
        <v>1</v>
      </c>
      <c r="C113" s="14" t="s">
        <v>686</v>
      </c>
      <c r="D113" s="5"/>
      <c r="E113" s="5"/>
      <c r="F113" s="5"/>
      <c r="G113" s="5"/>
      <c r="H113" s="5"/>
      <c r="I113" s="5"/>
    </row>
    <row r="114" spans="1:9" s="3" customFormat="1" ht="24.75" customHeight="1">
      <c r="A114" s="14" t="s">
        <v>679</v>
      </c>
      <c r="B114" s="12" t="s">
        <v>0</v>
      </c>
      <c r="C114" s="12" t="s">
        <v>228</v>
      </c>
      <c r="D114" s="5"/>
      <c r="E114" s="5"/>
      <c r="F114" s="5"/>
      <c r="G114" s="5"/>
      <c r="H114" s="5"/>
      <c r="I114" s="5"/>
    </row>
    <row r="115" spans="1:9" s="3" customFormat="1" ht="24.75" customHeight="1">
      <c r="A115" s="14" t="s">
        <v>45</v>
      </c>
      <c r="B115" s="12" t="s">
        <v>0</v>
      </c>
      <c r="C115" s="12" t="s">
        <v>7</v>
      </c>
      <c r="D115" s="5"/>
      <c r="E115" s="5"/>
      <c r="F115" s="5"/>
      <c r="G115" s="5"/>
      <c r="H115" s="5"/>
      <c r="I115" s="5"/>
    </row>
    <row r="116" spans="1:3" s="3" customFormat="1" ht="22.5" customHeight="1">
      <c r="A116" s="12" t="s">
        <v>20</v>
      </c>
      <c r="B116" s="12" t="s">
        <v>0</v>
      </c>
      <c r="C116" s="12" t="s">
        <v>658</v>
      </c>
    </row>
    <row r="117" spans="1:3" s="3" customFormat="1" ht="22.5" customHeight="1">
      <c r="A117" s="12" t="s">
        <v>653</v>
      </c>
      <c r="B117" s="12" t="s">
        <v>1</v>
      </c>
      <c r="C117" s="12" t="s">
        <v>654</v>
      </c>
    </row>
    <row r="118" spans="1:3" s="3" customFormat="1" ht="22.5" customHeight="1">
      <c r="A118" s="12" t="s">
        <v>747</v>
      </c>
      <c r="B118" s="12" t="s">
        <v>0</v>
      </c>
      <c r="C118" s="12" t="s">
        <v>345</v>
      </c>
    </row>
    <row r="119" spans="1:3" s="3" customFormat="1" ht="22.5" customHeight="1">
      <c r="A119" s="12" t="s">
        <v>692</v>
      </c>
      <c r="B119" s="12" t="s">
        <v>1</v>
      </c>
      <c r="C119" s="12" t="s">
        <v>687</v>
      </c>
    </row>
    <row r="120" spans="1:3" s="3" customFormat="1" ht="22.5" customHeight="1">
      <c r="A120" s="12" t="s">
        <v>215</v>
      </c>
      <c r="B120" s="12" t="s">
        <v>1</v>
      </c>
      <c r="C120" s="12" t="s">
        <v>353</v>
      </c>
    </row>
    <row r="121" spans="1:3" s="3" customFormat="1" ht="22.5" customHeight="1">
      <c r="A121" s="12" t="s">
        <v>745</v>
      </c>
      <c r="B121" s="12" t="s">
        <v>0</v>
      </c>
      <c r="C121" s="12" t="s">
        <v>200</v>
      </c>
    </row>
    <row r="122" spans="1:3" s="3" customFormat="1" ht="24" customHeight="1">
      <c r="A122" s="12" t="s">
        <v>217</v>
      </c>
      <c r="B122" s="12" t="s">
        <v>0</v>
      </c>
      <c r="C122" s="12" t="s">
        <v>218</v>
      </c>
    </row>
    <row r="123" spans="1:3" s="3" customFormat="1" ht="22.5" customHeight="1">
      <c r="A123" s="12" t="s">
        <v>350</v>
      </c>
      <c r="B123" s="12" t="s">
        <v>0</v>
      </c>
      <c r="C123" s="12" t="s">
        <v>218</v>
      </c>
    </row>
    <row r="124" spans="1:3" s="3" customFormat="1" ht="22.5" customHeight="1">
      <c r="A124" s="11" t="s">
        <v>259</v>
      </c>
      <c r="B124" s="12" t="s">
        <v>0</v>
      </c>
      <c r="C124" s="12" t="s">
        <v>206</v>
      </c>
    </row>
    <row r="125" spans="1:3" s="3" customFormat="1" ht="36" customHeight="1">
      <c r="A125" s="12" t="s">
        <v>349</v>
      </c>
      <c r="B125" s="12" t="s">
        <v>0</v>
      </c>
      <c r="C125" s="12" t="s">
        <v>202</v>
      </c>
    </row>
    <row r="126" spans="1:3" s="3" customFormat="1" ht="27.75" customHeight="1">
      <c r="A126" s="12" t="s">
        <v>775</v>
      </c>
      <c r="B126" s="12" t="s">
        <v>0</v>
      </c>
      <c r="C126" s="12" t="s">
        <v>529</v>
      </c>
    </row>
    <row r="127" spans="1:3" s="3" customFormat="1" ht="24" customHeight="1">
      <c r="A127" s="12" t="s">
        <v>783</v>
      </c>
      <c r="B127" s="12" t="s">
        <v>0</v>
      </c>
      <c r="C127" s="12" t="s">
        <v>784</v>
      </c>
    </row>
    <row r="128" spans="1:3" s="3" customFormat="1" ht="24" customHeight="1">
      <c r="A128" s="12" t="s">
        <v>776</v>
      </c>
      <c r="B128" s="12" t="s">
        <v>148</v>
      </c>
      <c r="C128" s="12" t="s">
        <v>202</v>
      </c>
    </row>
    <row r="129" spans="1:3" s="3" customFormat="1" ht="22.5" customHeight="1">
      <c r="A129" s="12" t="s">
        <v>777</v>
      </c>
      <c r="B129" s="12" t="s">
        <v>0</v>
      </c>
      <c r="C129" s="12" t="s">
        <v>111</v>
      </c>
    </row>
    <row r="130" spans="1:3" s="3" customFormat="1" ht="22.5" customHeight="1">
      <c r="A130" s="8"/>
      <c r="B130" s="8"/>
      <c r="C130" s="8"/>
    </row>
    <row r="131" spans="1:3" s="3" customFormat="1" ht="22.5" customHeight="1">
      <c r="A131" s="8"/>
      <c r="B131" s="8"/>
      <c r="C131" s="8"/>
    </row>
    <row r="132" spans="1:3" s="3" customFormat="1" ht="22.5" customHeight="1">
      <c r="A132" s="8"/>
      <c r="B132" s="8"/>
      <c r="C132" s="8"/>
    </row>
    <row r="133" spans="1:3" s="6" customFormat="1" ht="22.5" customHeight="1">
      <c r="A133" s="8"/>
      <c r="B133" s="8"/>
      <c r="C133" s="8"/>
    </row>
    <row r="134" spans="1:3" s="6" customFormat="1" ht="22.5" customHeight="1">
      <c r="A134" s="8"/>
      <c r="B134" s="8"/>
      <c r="C134" s="8"/>
    </row>
    <row r="135" spans="1:3" s="6" customFormat="1" ht="22.5" customHeight="1">
      <c r="A135" s="8"/>
      <c r="B135" s="8"/>
      <c r="C135" s="8"/>
    </row>
    <row r="136" spans="1:3" s="6" customFormat="1" ht="22.5" customHeight="1">
      <c r="A136" s="8"/>
      <c r="B136" s="8"/>
      <c r="C136" s="8"/>
    </row>
    <row r="137" spans="1:3" s="6" customFormat="1" ht="22.5" customHeight="1">
      <c r="A137" s="8"/>
      <c r="B137" s="8"/>
      <c r="C137" s="8"/>
    </row>
    <row r="138" spans="1:3" s="6" customFormat="1" ht="22.5" customHeight="1">
      <c r="A138" s="8"/>
      <c r="B138" s="8"/>
      <c r="C138" s="8"/>
    </row>
    <row r="139" spans="1:3" s="6" customFormat="1" ht="22.5" customHeight="1">
      <c r="A139" s="8"/>
      <c r="B139" s="8"/>
      <c r="C139" s="8"/>
    </row>
    <row r="140" spans="1:3" s="6" customFormat="1" ht="22.5" customHeight="1">
      <c r="A140" s="8"/>
      <c r="B140" s="8"/>
      <c r="C140" s="8"/>
    </row>
    <row r="141" spans="1:3" s="6" customFormat="1" ht="22.5" customHeight="1">
      <c r="A141" s="8"/>
      <c r="B141" s="8"/>
      <c r="C141" s="8"/>
    </row>
    <row r="142" spans="1:3" s="6" customFormat="1" ht="22.5" customHeight="1">
      <c r="A142" s="8"/>
      <c r="B142" s="8"/>
      <c r="C142" s="8"/>
    </row>
    <row r="143" spans="1:3" s="6" customFormat="1" ht="22.5" customHeight="1">
      <c r="A143" s="8"/>
      <c r="B143" s="8"/>
      <c r="C143" s="8"/>
    </row>
    <row r="144" spans="1:3" s="6" customFormat="1" ht="22.5" customHeight="1">
      <c r="A144" s="8"/>
      <c r="B144" s="8"/>
      <c r="C144" s="8"/>
    </row>
    <row r="145" spans="1:3" s="6" customFormat="1" ht="22.5" customHeight="1">
      <c r="A145" s="8"/>
      <c r="B145" s="8"/>
      <c r="C145" s="8"/>
    </row>
    <row r="146" spans="1:3" s="6" customFormat="1" ht="22.5" customHeight="1">
      <c r="A146" s="8"/>
      <c r="B146" s="8"/>
      <c r="C146" s="8"/>
    </row>
    <row r="147" spans="1:3" s="6" customFormat="1" ht="22.5" customHeight="1">
      <c r="A147" s="8"/>
      <c r="B147" s="8"/>
      <c r="C147" s="8"/>
    </row>
    <row r="148" spans="1:3" s="6" customFormat="1" ht="22.5" customHeight="1">
      <c r="A148" s="8"/>
      <c r="B148" s="8"/>
      <c r="C148" s="8"/>
    </row>
    <row r="149" spans="1:3" s="6" customFormat="1" ht="22.5" customHeight="1">
      <c r="A149" s="8"/>
      <c r="B149" s="8"/>
      <c r="C149" s="8"/>
    </row>
    <row r="150" spans="1:3" s="6" customFormat="1" ht="22.5" customHeight="1">
      <c r="A150" s="8"/>
      <c r="B150" s="8"/>
      <c r="C150" s="8"/>
    </row>
    <row r="151" spans="1:3" s="6" customFormat="1" ht="22.5" customHeight="1">
      <c r="A151" s="8"/>
      <c r="B151" s="8"/>
      <c r="C151" s="8"/>
    </row>
    <row r="152" spans="1:3" s="6" customFormat="1" ht="22.5" customHeight="1">
      <c r="A152" s="8"/>
      <c r="B152" s="8"/>
      <c r="C152" s="8"/>
    </row>
    <row r="153" spans="1:3" s="6" customFormat="1" ht="22.5" customHeight="1">
      <c r="A153" s="8"/>
      <c r="B153" s="8"/>
      <c r="C153" s="8"/>
    </row>
    <row r="154" spans="1:3" s="6" customFormat="1" ht="22.5" customHeight="1">
      <c r="A154" s="8"/>
      <c r="B154" s="8"/>
      <c r="C154" s="8"/>
    </row>
    <row r="155" spans="1:3" s="6" customFormat="1" ht="22.5" customHeight="1">
      <c r="A155" s="8"/>
      <c r="B155" s="8"/>
      <c r="C155" s="8"/>
    </row>
    <row r="156" spans="1:3" s="6" customFormat="1" ht="22.5" customHeight="1">
      <c r="A156" s="8"/>
      <c r="B156" s="8"/>
      <c r="C156" s="16"/>
    </row>
    <row r="157" spans="1:3" s="6" customFormat="1" ht="22.5" customHeight="1">
      <c r="A157" s="8"/>
      <c r="B157" s="8"/>
      <c r="C157" s="16"/>
    </row>
    <row r="158" spans="1:3" s="6" customFormat="1" ht="22.5" customHeight="1">
      <c r="A158" s="8"/>
      <c r="B158" s="8"/>
      <c r="C158" s="16"/>
    </row>
    <row r="159" spans="1:3" s="6" customFormat="1" ht="22.5" customHeight="1">
      <c r="A159" s="8"/>
      <c r="B159" s="8"/>
      <c r="C159" s="8"/>
    </row>
    <row r="160" spans="1:3" s="6" customFormat="1" ht="22.5" customHeight="1">
      <c r="A160" s="8"/>
      <c r="B160" s="8"/>
      <c r="C160" s="16"/>
    </row>
    <row r="161" spans="1:3" s="6" customFormat="1" ht="22.5" customHeight="1">
      <c r="A161" s="8"/>
      <c r="B161" s="8"/>
      <c r="C161" s="16"/>
    </row>
    <row r="162" spans="1:3" s="6" customFormat="1" ht="26.25" customHeight="1">
      <c r="A162" s="8"/>
      <c r="B162" s="8"/>
      <c r="C162" s="8"/>
    </row>
    <row r="163" spans="1:3" ht="12.75">
      <c r="A163" s="9"/>
      <c r="B163" s="10"/>
      <c r="C163" s="9"/>
    </row>
    <row r="164" spans="1:3" ht="12.75">
      <c r="A164" s="9"/>
      <c r="B164" s="10"/>
      <c r="C164" s="9"/>
    </row>
    <row r="165" spans="1:3" ht="12.75">
      <c r="A165" s="9"/>
      <c r="B165" s="10"/>
      <c r="C165" s="9"/>
    </row>
    <row r="166" spans="1:3" ht="12.75">
      <c r="A166" s="9"/>
      <c r="B166" s="10"/>
      <c r="C166" s="9"/>
    </row>
    <row r="167" spans="1:3" ht="12.75">
      <c r="A167" s="9"/>
      <c r="B167" s="10"/>
      <c r="C167" s="9"/>
    </row>
    <row r="168" spans="1:3" ht="12.75">
      <c r="A168" s="9"/>
      <c r="B168" s="10"/>
      <c r="C168" s="9"/>
    </row>
    <row r="169" spans="1:3" ht="12.75">
      <c r="A169" s="9"/>
      <c r="B169" s="10"/>
      <c r="C169" s="9"/>
    </row>
    <row r="170" spans="1:3" ht="12.75">
      <c r="A170" s="9"/>
      <c r="B170" s="10"/>
      <c r="C170" s="9"/>
    </row>
    <row r="171" spans="1:3" ht="12.75">
      <c r="A171" s="9"/>
      <c r="B171" s="10"/>
      <c r="C171" s="9"/>
    </row>
    <row r="172" spans="1:3" ht="12.75">
      <c r="A172" s="9"/>
      <c r="B172" s="10"/>
      <c r="C172" s="9"/>
    </row>
    <row r="173" spans="1:3" ht="12.75">
      <c r="A173" s="9"/>
      <c r="B173" s="10"/>
      <c r="C173" s="9"/>
    </row>
    <row r="174" spans="1:3" ht="12.75">
      <c r="A174" s="9"/>
      <c r="B174" s="10"/>
      <c r="C174" s="9"/>
    </row>
    <row r="175" spans="1:3" ht="12.75">
      <c r="A175" s="9"/>
      <c r="B175" s="10"/>
      <c r="C175" s="9"/>
    </row>
    <row r="176" spans="1:3" ht="12.75">
      <c r="A176" s="9"/>
      <c r="B176" s="10"/>
      <c r="C176" s="9"/>
    </row>
    <row r="177" spans="1:3" ht="12.75">
      <c r="A177" s="9"/>
      <c r="B177" s="10"/>
      <c r="C177" s="9"/>
    </row>
    <row r="178" spans="1:3" ht="12.75">
      <c r="A178" s="9"/>
      <c r="B178" s="10"/>
      <c r="C178" s="9"/>
    </row>
    <row r="179" spans="1:3" ht="12.75">
      <c r="A179" s="9"/>
      <c r="B179" s="10"/>
      <c r="C179" s="9"/>
    </row>
    <row r="180" spans="1:3" ht="12.75">
      <c r="A180" s="9"/>
      <c r="B180" s="10"/>
      <c r="C180" s="9"/>
    </row>
    <row r="181" spans="1:3" ht="12.75">
      <c r="A181" s="9"/>
      <c r="B181" s="10"/>
      <c r="C181" s="9"/>
    </row>
    <row r="182" spans="1:3" ht="12.75">
      <c r="A182" s="9"/>
      <c r="B182" s="10"/>
      <c r="C182" s="9"/>
    </row>
    <row r="183" spans="1:3" ht="12.75">
      <c r="A183" s="9"/>
      <c r="B183" s="10"/>
      <c r="C183" s="9"/>
    </row>
    <row r="184" spans="1:3" ht="12.75">
      <c r="A184" s="9"/>
      <c r="B184" s="10"/>
      <c r="C184" s="9"/>
    </row>
    <row r="185" spans="1:3" ht="12.75">
      <c r="A185" s="9"/>
      <c r="B185" s="10"/>
      <c r="C185" s="9"/>
    </row>
    <row r="186" spans="1:3" ht="12.75">
      <c r="A186" s="9"/>
      <c r="B186" s="10"/>
      <c r="C186" s="9"/>
    </row>
    <row r="187" spans="1:3" ht="12.75">
      <c r="A187" s="9"/>
      <c r="B187" s="10"/>
      <c r="C187" s="9"/>
    </row>
    <row r="188" spans="1:3" ht="12.75">
      <c r="A188" s="9"/>
      <c r="B188" s="10"/>
      <c r="C188" s="9"/>
    </row>
    <row r="189" spans="1:3" ht="12.75">
      <c r="A189" s="9"/>
      <c r="B189" s="10"/>
      <c r="C189" s="9"/>
    </row>
    <row r="190" spans="1:3" ht="12.75">
      <c r="A190" s="9"/>
      <c r="B190" s="10"/>
      <c r="C190" s="9"/>
    </row>
    <row r="191" spans="1:3" ht="12.75">
      <c r="A191" s="9"/>
      <c r="B191" s="10"/>
      <c r="C191" s="9"/>
    </row>
    <row r="192" spans="1:3" ht="12.75">
      <c r="A192" s="9"/>
      <c r="B192" s="10"/>
      <c r="C192" s="9"/>
    </row>
    <row r="193" spans="1:3" ht="12.75">
      <c r="A193" s="9"/>
      <c r="B193" s="10"/>
      <c r="C193" s="9"/>
    </row>
    <row r="194" spans="1:3" ht="12.75">
      <c r="A194" s="9"/>
      <c r="B194" s="10"/>
      <c r="C194" s="9"/>
    </row>
    <row r="195" spans="1:3" ht="12.75">
      <c r="A195" s="9"/>
      <c r="B195" s="10"/>
      <c r="C195" s="9"/>
    </row>
    <row r="196" spans="1:3" ht="12.75">
      <c r="A196" s="9"/>
      <c r="B196" s="10"/>
      <c r="C196" s="9"/>
    </row>
    <row r="197" spans="1:3" ht="12.75">
      <c r="A197" s="9"/>
      <c r="B197" s="10"/>
      <c r="C197" s="9"/>
    </row>
    <row r="198" spans="1:3" ht="12.75">
      <c r="A198" s="9"/>
      <c r="B198" s="10"/>
      <c r="C198" s="9"/>
    </row>
    <row r="199" spans="1:3" ht="12.75">
      <c r="A199" s="9"/>
      <c r="B199" s="10"/>
      <c r="C199" s="9"/>
    </row>
    <row r="200" spans="1:3" ht="12.75">
      <c r="A200" s="9"/>
      <c r="B200" s="10"/>
      <c r="C200" s="9"/>
    </row>
    <row r="201" spans="1:3" ht="12.75">
      <c r="A201" s="9"/>
      <c r="B201" s="10"/>
      <c r="C201" s="9"/>
    </row>
    <row r="202" spans="1:3" ht="12.75">
      <c r="A202" s="9"/>
      <c r="B202" s="10"/>
      <c r="C202" s="9"/>
    </row>
    <row r="203" spans="1:3" ht="12.75">
      <c r="A203" s="9"/>
      <c r="B203" s="10"/>
      <c r="C203" s="9"/>
    </row>
    <row r="204" spans="1:3" ht="12.75">
      <c r="A204" s="9"/>
      <c r="B204" s="10"/>
      <c r="C204" s="9"/>
    </row>
    <row r="205" spans="1:3" ht="12.75">
      <c r="A205" s="9"/>
      <c r="B205" s="10"/>
      <c r="C205" s="9"/>
    </row>
    <row r="206" spans="1:3" ht="12.75">
      <c r="A206" s="9"/>
      <c r="B206" s="10"/>
      <c r="C206" s="9"/>
    </row>
    <row r="207" spans="1:3" ht="12.75">
      <c r="A207" s="9"/>
      <c r="B207" s="10"/>
      <c r="C207" s="9"/>
    </row>
    <row r="208" spans="1:3" ht="12.75">
      <c r="A208" s="9"/>
      <c r="B208" s="10"/>
      <c r="C208" s="9"/>
    </row>
    <row r="209" spans="1:3" ht="12.75">
      <c r="A209" s="9"/>
      <c r="B209" s="10"/>
      <c r="C209" s="9"/>
    </row>
    <row r="210" spans="1:3" ht="12.75">
      <c r="A210" s="9"/>
      <c r="B210" s="10"/>
      <c r="C210" s="9"/>
    </row>
    <row r="211" spans="1:3" ht="12.75">
      <c r="A211" s="9"/>
      <c r="B211" s="10"/>
      <c r="C211" s="9"/>
    </row>
    <row r="212" spans="1:3" ht="12.75">
      <c r="A212" s="9"/>
      <c r="B212" s="10"/>
      <c r="C212" s="9"/>
    </row>
    <row r="213" spans="1:3" ht="12.75">
      <c r="A213" s="9"/>
      <c r="B213" s="10"/>
      <c r="C213" s="9"/>
    </row>
    <row r="214" spans="1:3" ht="12.75">
      <c r="A214" s="9"/>
      <c r="B214" s="10"/>
      <c r="C214" s="9"/>
    </row>
    <row r="215" spans="1:3" ht="12.75">
      <c r="A215" s="9"/>
      <c r="B215" s="10"/>
      <c r="C215" s="9"/>
    </row>
    <row r="216" spans="1:3" ht="12.75">
      <c r="A216" s="9"/>
      <c r="B216" s="10"/>
      <c r="C216" s="9"/>
    </row>
    <row r="217" spans="1:3" ht="12.75">
      <c r="A217" s="9"/>
      <c r="B217" s="10"/>
      <c r="C217" s="9"/>
    </row>
    <row r="218" spans="1:3" ht="12.75">
      <c r="A218" s="9"/>
      <c r="B218" s="10"/>
      <c r="C218" s="9"/>
    </row>
    <row r="219" spans="1:3" ht="12.75">
      <c r="A219" s="9"/>
      <c r="B219" s="10"/>
      <c r="C219" s="9"/>
    </row>
    <row r="220" spans="1:3" ht="12.75">
      <c r="A220" s="9"/>
      <c r="B220" s="10"/>
      <c r="C220" s="9"/>
    </row>
  </sheetData>
  <sheetProtection/>
  <mergeCells count="3">
    <mergeCell ref="A6:C6"/>
    <mergeCell ref="A1:C4"/>
    <mergeCell ref="A5:C5"/>
  </mergeCells>
  <printOptions/>
  <pageMargins left="0.1968503937007874" right="0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Anna_Bychkova</dc:creator>
  <cp:keywords/>
  <dc:description/>
  <cp:lastModifiedBy>Admin</cp:lastModifiedBy>
  <cp:lastPrinted>2015-08-24T11:56:25Z</cp:lastPrinted>
  <dcterms:created xsi:type="dcterms:W3CDTF">2012-02-24T06:54:03Z</dcterms:created>
  <dcterms:modified xsi:type="dcterms:W3CDTF">2015-11-17T04:54:06Z</dcterms:modified>
  <cp:category/>
  <cp:version/>
  <cp:contentType/>
  <cp:contentStatus/>
</cp:coreProperties>
</file>